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Z:\NA\Jennifer Webb\RIM\Reference Model Package\FINAL\"/>
    </mc:Choice>
  </mc:AlternateContent>
  <xr:revisionPtr revIDLastSave="0" documentId="13_ncr:1_{C2C70F34-8286-4805-9AB0-941D59395A5E}" xr6:coauthVersionLast="47" xr6:coauthVersionMax="47" xr10:uidLastSave="{00000000-0000-0000-0000-000000000000}"/>
  <bookViews>
    <workbookView xWindow="28680" yWindow="-120" windowWidth="29040" windowHeight="15720" xr2:uid="{00000000-000D-0000-FFFF-FFFF00000000}"/>
  </bookViews>
  <sheets>
    <sheet name="Revision History" sheetId="127" r:id="rId1"/>
    <sheet name="Conceptual Model" sheetId="135" r:id="rId2"/>
    <sheet name="Column Definitions" sheetId="25" r:id="rId3"/>
    <sheet name="Summary" sheetId="134" r:id="rId4"/>
    <sheet name="Product Family" sheetId="72" r:id="rId5"/>
    <sheet name="Global Product" sheetId="43" r:id="rId6"/>
    <sheet name="Global Label" sheetId="77" r:id="rId7"/>
    <sheet name="Medicinal Product" sheetId="88" r:id="rId8"/>
    <sheet name="Mfg Business Operation" sheetId="133" r:id="rId9"/>
    <sheet name="Indication" sheetId="108" r:id="rId10"/>
    <sheet name="Other Therapy" sheetId="136" r:id="rId11"/>
    <sheet name="Population" sheetId="137" r:id="rId12"/>
    <sheet name="Contraindications" sheetId="109" r:id="rId13"/>
    <sheet name="Undesirable Effects" sheetId="110" r:id="rId14"/>
    <sheet name="Interactions" sheetId="111" r:id="rId15"/>
    <sheet name="Interactant" sheetId="113" r:id="rId16"/>
    <sheet name="Other Clinical Particulars" sheetId="112" state="hidden" r:id="rId17"/>
    <sheet name="License-Registration" sheetId="61" r:id="rId18"/>
    <sheet name="Application" sheetId="68" r:id="rId19"/>
    <sheet name="Market Status" sheetId="97" r:id="rId20"/>
    <sheet name="Trade Name" sheetId="84" r:id="rId21"/>
    <sheet name="Labeling" sheetId="50" r:id="rId22"/>
    <sheet name="Artwork" sheetId="115" r:id="rId23"/>
    <sheet name="Submission" sheetId="44" r:id="rId24"/>
    <sheet name="Submission Role" sheetId="130" r:id="rId25"/>
    <sheet name="Submission Content Plan" sheetId="98" r:id="rId26"/>
    <sheet name="Submission Content" sheetId="99" r:id="rId27"/>
    <sheet name="Content" sheetId="117" r:id="rId28"/>
    <sheet name="Pharmaceutical Product Detail" sheetId="74" r:id="rId29"/>
    <sheet name="Route of Administration" sheetId="100" state="hidden" r:id="rId30"/>
    <sheet name="Ingredient" sheetId="69" r:id="rId31"/>
    <sheet name="Substance" sheetId="126" r:id="rId32"/>
    <sheet name="Strength" sheetId="131" state="hidden" r:id="rId33"/>
    <sheet name="Reference Strength" sheetId="132" state="hidden" r:id="rId34"/>
    <sheet name="Medicinal Product Components" sheetId="118" r:id="rId35"/>
    <sheet name="Shelf Life-Storage" sheetId="92" r:id="rId36"/>
    <sheet name="Physical Characteristics" sheetId="93" r:id="rId37"/>
    <sheet name="Other Characteristics" sheetId="94" r:id="rId38"/>
    <sheet name="Devices" sheetId="91" r:id="rId39"/>
    <sheet name="Packaged Product" sheetId="63" r:id="rId40"/>
    <sheet name="Legal Status of Supply" sheetId="121" r:id="rId41"/>
    <sheet name="Packaging" sheetId="122" r:id="rId42"/>
    <sheet name="Manufacturing Process" sheetId="103" r:id="rId43"/>
    <sheet name="Manufacturing Process Step" sheetId="104" r:id="rId44"/>
    <sheet name="Mfg Process Step Materials" sheetId="105" r:id="rId45"/>
    <sheet name="Country" sheetId="65" r:id="rId46"/>
    <sheet name="Process Objective Group" sheetId="114" r:id="rId47"/>
    <sheet name="Process Objective" sheetId="67" r:id="rId48"/>
    <sheet name="Process Plan Template" sheetId="80" r:id="rId49"/>
    <sheet name="Process Step Template" sheetId="85" r:id="rId50"/>
    <sheet name="Process Plan" sheetId="81" r:id="rId51"/>
    <sheet name="Process Step" sheetId="82" r:id="rId52"/>
    <sheet name="HA Correspondence" sheetId="47" r:id="rId53"/>
    <sheet name="HA Q&amp;A" sheetId="86" r:id="rId54"/>
    <sheet name="HA Meeting" sheetId="87" r:id="rId55"/>
    <sheet name="Commitment" sheetId="48" r:id="rId56"/>
    <sheet name="Inspection" sheetId="83" r:id="rId57"/>
    <sheet name="Organization" sheetId="34" r:id="rId58"/>
    <sheet name="Organization Division" sheetId="129" r:id="rId59"/>
    <sheet name="Organization Site" sheetId="90" r:id="rId60"/>
    <sheet name="Contact" sheetId="42" r:id="rId61"/>
    <sheet name="Clinical Study" sheetId="45" r:id="rId62"/>
    <sheet name="Non-Clinical Study" sheetId="89" r:id="rId63"/>
    <sheet name="Gen-Lists" sheetId="32" r:id="rId64"/>
  </sheets>
  <definedNames>
    <definedName name="_xlnm._FilterDatabase" localSheetId="18" hidden="1">Application!$A$2:$J$45</definedName>
    <definedName name="_xlnm._FilterDatabase" localSheetId="22" hidden="1">Artwork!$A$2:$J$6</definedName>
    <definedName name="_xlnm._FilterDatabase" localSheetId="61" hidden="1">'Clinical Study'!$A$2:$J$18</definedName>
    <definedName name="_xlnm._FilterDatabase" localSheetId="55" hidden="1">Commitment!$A$2:$J$15</definedName>
    <definedName name="_xlnm._FilterDatabase" localSheetId="60" hidden="1">Contact!$C$2:$J$11</definedName>
    <definedName name="_xlnm._FilterDatabase" localSheetId="27" hidden="1">Content!$A$2:$J$9</definedName>
    <definedName name="_xlnm._FilterDatabase" localSheetId="38" hidden="1">Devices!$A$2:$J$11</definedName>
    <definedName name="_xlnm._FilterDatabase" localSheetId="6" hidden="1">'Global Label'!$A$2:$J$11</definedName>
    <definedName name="_xlnm._FilterDatabase" localSheetId="52" hidden="1">'HA Correspondence'!$A$2:$J$16</definedName>
    <definedName name="_xlnm._FilterDatabase" localSheetId="56" hidden="1">Inspection!$A$2:$J$15</definedName>
    <definedName name="_xlnm._FilterDatabase" localSheetId="21" hidden="1">Labeling!$A$2:$J$7</definedName>
    <definedName name="_xlnm._FilterDatabase" localSheetId="17" hidden="1">'License-Registration'!$A$2:$J$34</definedName>
    <definedName name="_xlnm._FilterDatabase" localSheetId="19" hidden="1">'Market Status'!$A$2:$J$6</definedName>
    <definedName name="_xlnm._FilterDatabase" localSheetId="7" hidden="1">'Medicinal Product'!$A$2:$J$7</definedName>
    <definedName name="_xlnm._FilterDatabase" localSheetId="34" hidden="1">'Medicinal Product Components'!$A$2:$J$15</definedName>
    <definedName name="_xlnm._FilterDatabase" localSheetId="62" hidden="1">'Non-Clinical Study'!$A$2:$J$16</definedName>
    <definedName name="_xlnm._FilterDatabase" localSheetId="59" hidden="1">'Organization Site'!$C$2:$J$24</definedName>
    <definedName name="_xlnm._FilterDatabase" localSheetId="37" hidden="1">'Other Characteristics'!$A$2:$J$5</definedName>
    <definedName name="_xlnm._FilterDatabase" localSheetId="39" hidden="1">'Packaged Product'!$A$2:$J$11</definedName>
    <definedName name="_xlnm._FilterDatabase" localSheetId="41" hidden="1">Packaging!$A$2:$J$14</definedName>
    <definedName name="_xlnm._FilterDatabase" localSheetId="28" hidden="1">'Pharmaceutical Product Detail'!$A$2:$J$10</definedName>
    <definedName name="_xlnm._FilterDatabase" localSheetId="36" hidden="1">'Physical Characteristics'!$A$2:$J$13</definedName>
    <definedName name="_xlnm._FilterDatabase" localSheetId="29" hidden="1">'Route of Administration'!$A$2:$J$2</definedName>
    <definedName name="_xlnm._FilterDatabase" localSheetId="35" hidden="1">'Shelf Life-Storage'!$A$2:$J$7</definedName>
    <definedName name="_xlnm._FilterDatabase" localSheetId="23" hidden="1">Submission!$A$2:$J$26</definedName>
    <definedName name="_xlnm._FilterDatabase" localSheetId="26" hidden="1">'Submission Content'!$A$2:$J$9</definedName>
    <definedName name="_xlnm._FilterDatabase" localSheetId="25" hidden="1">'Submission Content Plan'!$A$2:$J$6</definedName>
    <definedName name="_xlnm._FilterDatabase" localSheetId="24" hidden="1">'Submission Role'!$A$2:$J$4</definedName>
    <definedName name="_xlnm._FilterDatabase" localSheetId="20" hidden="1">'Trade Name'!$A$2:$J$4</definedName>
    <definedName name="Advertising">'Gen-Lists'!$P$19:$P$21</definedName>
    <definedName name="African_Region">'Gen-Lists'!$X$2:$X$52</definedName>
    <definedName name="Attribute_Cardinality">'Gen-Lists'!$H$2:$H$6</definedName>
    <definedName name="Attribute_Format">'Gen-Lists'!$F$2:$F$17</definedName>
    <definedName name="Attribute_Type">'Gen-Lists'!$D$2:$D$14</definedName>
    <definedName name="Commercial">'Gen-Lists'!$N$19:$N$20</definedName>
    <definedName name="CTA_Application">'Gen-Lists'!$P$26:$P$29</definedName>
    <definedName name="CTA_Process">'Gen-Lists'!$Q$56:$Q$61</definedName>
    <definedName name="Eastern_Mediterranean_Region">'Gen-Lists'!$AA$2:$AA$28</definedName>
    <definedName name="European_Region">'Gen-Lists'!$AD$2:$AD$58</definedName>
    <definedName name="Function">'Gen-Lists'!$L$2:$L$8</definedName>
    <definedName name="HA_Interaction">'Gen-Lists'!$P$56:$P$58</definedName>
    <definedName name="IND_Application">'Gen-Lists'!$Q$26:$Q$29</definedName>
    <definedName name="IND_Process">'Gen-Lists'!$R$56:$R$61</definedName>
    <definedName name="Investigational">'Gen-Lists'!$N$26:$N$29</definedName>
    <definedName name="Investigational_Labeling">'Gen-Lists'!$R$26:$R$27</definedName>
    <definedName name="Investigational_Manufacture">'Gen-Lists'!$S$26:$S$30</definedName>
    <definedName name="MAA_Process">'Gen-Lists'!$S$56:$S$64</definedName>
    <definedName name="Market_Labeling">'Gen-Lists'!$R$36:$R$38</definedName>
    <definedName name="Market_Manufacturing">'Gen-Lists'!$S$36:$S$39</definedName>
    <definedName name="Marketing">'Gen-Lists'!$N$36:$N$39</definedName>
    <definedName name="Marketing_Application">'Gen-Lists'!$P$36:$P$39</definedName>
    <definedName name="Marketing_Registration">'Gen-Lists'!$Q$36:$Q$39</definedName>
    <definedName name="Objects" localSheetId="3">Summary!$B$23:$B$78</definedName>
    <definedName name="Objects">#REF!</definedName>
    <definedName name="Orphan_Drug">'Gen-Lists'!$N$45:$N$47</definedName>
    <definedName name="Orphan_Drug_Application">'Gen-Lists'!$P$45:$P$46</definedName>
    <definedName name="Orphan_Drug_Labeling">'Gen-Lists'!$Q$45:$Q$47</definedName>
    <definedName name="Orphan_Drug_Manufacturing">'Gen-Lists'!$R$45:$R$48</definedName>
    <definedName name="Orphan_Drug_Process">'Gen-Lists'!$T$56:$T$62</definedName>
    <definedName name="_xlnm.Print_Area" localSheetId="18">Application!$A$2:$J$51</definedName>
    <definedName name="_xlnm.Print_Area" localSheetId="22">Artwork!$A$2:$J$12</definedName>
    <definedName name="_xlnm.Print_Area" localSheetId="61">'Clinical Study'!$A$2:$J$24</definedName>
    <definedName name="_xlnm.Print_Area" localSheetId="60">Contact!$A$2:$J$14</definedName>
    <definedName name="_xlnm.Print_Area" localSheetId="27">Content!$A$2:$J$17</definedName>
    <definedName name="_xlnm.Print_Area" localSheetId="21">Labeling!$A$2:$J$15</definedName>
    <definedName name="_xlnm.Print_Area" localSheetId="17">'License-Registration'!$A$2:$J$38</definedName>
    <definedName name="_xlnm.Print_Area" localSheetId="19">'Market Status'!$A$2:$J$13</definedName>
    <definedName name="_xlnm.Print_Area" localSheetId="62">'Non-Clinical Study'!$A$2:$J$20</definedName>
    <definedName name="_xlnm.Print_Area" localSheetId="23">Submission!$A$2:$L$32</definedName>
    <definedName name="_xlnm.Print_Area" localSheetId="26">'Submission Content'!$A$2:$J$19</definedName>
    <definedName name="_xlnm.Print_Area" localSheetId="25">'Submission Content Plan'!$A$2:$J$6</definedName>
    <definedName name="_xlnm.Print_Area" localSheetId="24">'Submission Role'!$A$2:$J$5</definedName>
    <definedName name="_xlnm.Print_Area" localSheetId="20">'Trade Name'!$A$2:$J$6</definedName>
    <definedName name="Region">'Gen-Lists'!$U$2:$U$9</definedName>
    <definedName name="Region_of_the_Americas">'Gen-Lists'!$AG$2:$AG$41</definedName>
    <definedName name="Regulatory_Activity">'Gen-Lists'!$N$56:$N$60</definedName>
    <definedName name="Regulatory_Affairs">'Gen-Lists'!$N$2:$N$8</definedName>
    <definedName name="Required">'Gen-Lists'!$J$2:$J$4</definedName>
    <definedName name="South_East_Asia_Region">'Gen-Lists'!$AJ$2:$AJ$18</definedName>
    <definedName name="Western_Pacific_Region">'Gen-Lists'!$AM$2:$AM$34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tc={BA7CC19F-04E2-4C65-9701-76D3595A2D0F}</author>
  </authors>
  <commentList>
    <comment ref="I4" authorId="0" shapeId="0" xr:uid="{BA7CC19F-04E2-4C65-9701-76D3595A2D0F}">
      <text>
        <t>[Threaded comment]
Your version of Excel allows you to read this threaded comment; however, any edits to it will get removed if the file is opened in a newer version of Excel. Learn more: https://go.microsoft.com/fwlink/?linkid=870924
Comment:
    Is there only one value?</t>
      </text>
    </comment>
  </commentList>
</comments>
</file>

<file path=xl/sharedStrings.xml><?xml version="1.0" encoding="utf-8"?>
<sst xmlns="http://schemas.openxmlformats.org/spreadsheetml/2006/main" count="7679" uniqueCount="2099">
  <si>
    <t>Revison History</t>
  </si>
  <si>
    <t>Revison No</t>
  </si>
  <si>
    <t>Date</t>
  </si>
  <si>
    <t>Description</t>
  </si>
  <si>
    <t>Initial Stable Release</t>
  </si>
  <si>
    <t>2.0 Draft</t>
  </si>
  <si>
    <t>FHIR alignment and major fixes</t>
  </si>
  <si>
    <t>2.0 Final</t>
  </si>
  <si>
    <t>Updated User Guide</t>
  </si>
  <si>
    <t>Authors</t>
  </si>
  <si>
    <t>V. Balasubramanian, Vanessa Brewer-Yizar, Wim DHaeze, Vahe Ghahraman, Joel Finkle, John Jones, Donald Palmer</t>
  </si>
  <si>
    <t>We acknowledge the contributions from Sheila Mahoney-Jewels, Peter Terbeek, Patterson Shafer, Cary Smithson, Keith Parent, Reyna Venook.</t>
  </si>
  <si>
    <t>Please attribute use to DIA and DIA RIM Reference Model Working Group</t>
  </si>
  <si>
    <t>Item Name</t>
  </si>
  <si>
    <t>Examples</t>
  </si>
  <si>
    <t>Comments</t>
  </si>
  <si>
    <t>General Object</t>
  </si>
  <si>
    <t>A general abstract item to which a group of attributes directly apply</t>
  </si>
  <si>
    <t>Submission Object; Correspondence Object; Commitment Object; Organization Object</t>
  </si>
  <si>
    <t>This corresponds to a table name in traditional databases, but it is not necessary to exatly structure the database as such</t>
  </si>
  <si>
    <t>General Attribute</t>
  </si>
  <si>
    <t>Generalized Data elements that define a single piece of information</t>
  </si>
  <si>
    <t>Approval Country; Submission Date; Application Status</t>
  </si>
  <si>
    <t>This corresponds to a column name in a traditional database.</t>
  </si>
  <si>
    <t>Attribute Type</t>
  </si>
  <si>
    <t>The Type of data for this Attribute</t>
  </si>
  <si>
    <t>Manual Attribute, Controlled List, Peer Object, Parent Object</t>
  </si>
  <si>
    <t>An 'Object' Attribute Type means the attribute is an indentifier into another Object. This corresponds to a Foreign Key in a traditional database.  "Peer" objects are ones that are not hierarchical. "Parent" and "Child" objects mainly work as hierarchical organization where the Child in a Parent/Child relationship defines more detail.</t>
  </si>
  <si>
    <t>Attribute Format</t>
  </si>
  <si>
    <t>The format of the data for this Attribute</t>
  </si>
  <si>
    <t>Free Text, Multi-Line Text, Object Link, Code/Number</t>
  </si>
  <si>
    <t>Attribute Cardinality</t>
  </si>
  <si>
    <t>The number of data items that can be included for a single metadata field</t>
  </si>
  <si>
    <t>Single, Multiple</t>
  </si>
  <si>
    <t>Multiple-value items are always simple values, not sets of related values. For example, if an Application has a Contact, and that Contact must be described with a Type for the context of that Application, there will be a "many-to-many" object between that contains links to the Application, Contact, and contains the additional attributes.</t>
  </si>
  <si>
    <t>Required Y/N?</t>
  </si>
  <si>
    <t>Required Attribute - Binary</t>
  </si>
  <si>
    <t>Yes or No</t>
  </si>
  <si>
    <t>Object Linked To/Inherited From</t>
  </si>
  <si>
    <t>Shows the relationship to other objects</t>
  </si>
  <si>
    <t>Product Family, License...</t>
  </si>
  <si>
    <t>This is the name of the object to which this attribute is a foreign key in a traditional database.</t>
  </si>
  <si>
    <t>Definition</t>
  </si>
  <si>
    <t>Definition of the Attribute</t>
  </si>
  <si>
    <t>This is the general description of the data element</t>
  </si>
  <si>
    <t>Values/Controlled Vocabulary (Examples)</t>
  </si>
  <si>
    <t>Examples of data values for the Attribute</t>
  </si>
  <si>
    <t>SPOR, WHO, etc.</t>
  </si>
  <si>
    <t>Controlled Vocabulary' refers to an externally controlled set of values, not under control of the sponsor.  Sponsor cannot add to this list without a formal update br the controlling authority. As different regions or countries may have different Controlled Vocabularies, the values maybe dependent upon the region or country involved.
'Controlled List' refers to an internally controlled list - under the control of the sponsor.  This can start from an external list and can contain sponsor-specific values as well.
'Name/Value Pairs' refers to a paried set of values, the first defines the type of information and the second defines the actual value.
This column may contain the source, or one of the sources for the value</t>
  </si>
  <si>
    <t>Comments on the Attribute</t>
  </si>
  <si>
    <t>Additional Information about the attribute</t>
  </si>
  <si>
    <t>Sample Data</t>
  </si>
  <si>
    <t>Example values used to construct the model</t>
  </si>
  <si>
    <t>Tabs</t>
  </si>
  <si>
    <t>Key Info - Provides the original Activity and Process Structure for the original spreadsheet</t>
  </si>
  <si>
    <t>Column Definitions - Provides definitions for the columns in the 'Object' tabs</t>
  </si>
  <si>
    <t>Object Tabs - two related tabs (see below)</t>
  </si>
  <si>
    <t>There is also a "Gen-Lists" tab that holds a number of dropdown lists used on most other Object tabs</t>
  </si>
  <si>
    <t>Regions, Countries</t>
  </si>
  <si>
    <t>Activity Type, Process Type, Sub-Process Type</t>
  </si>
  <si>
    <t>Object Tabs are defined in pairs</t>
  </si>
  <si>
    <t>First Tab is the 'Object' tab that contains the Data Attributes for a specific Object</t>
  </si>
  <si>
    <t>A few Object tabs actually hold info on two related Objects</t>
  </si>
  <si>
    <t>Second Tab is the 'Lists' tab that holds drop-down values for the Object Type and Object Subtype</t>
  </si>
  <si>
    <t>Lists tab has been specially setup for that Object</t>
  </si>
  <si>
    <t>Objects</t>
  </si>
  <si>
    <t>Tab Name</t>
  </si>
  <si>
    <t>Object Description</t>
  </si>
  <si>
    <t>Product Family</t>
  </si>
  <si>
    <t>Connects attributes for a high-level Product Family that can include multiple Therapeutic Areas (TAs) and indications for the same product.</t>
  </si>
  <si>
    <t>Global Product</t>
  </si>
  <si>
    <t>Connects attributes for a Global Product for the same TA and mostly the same Indications.  The object would cover a global product roll-out.</t>
  </si>
  <si>
    <t>Medicinal Product</t>
  </si>
  <si>
    <t>Product details of the medicinal product as packaged (and sold)</t>
  </si>
  <si>
    <t>Mfg Business Operation</t>
  </si>
  <si>
    <t>Describes the type of manufacturing operation at each site, e.g. manufacturing of API, testing, validation, re-packaging</t>
  </si>
  <si>
    <t>Global Label</t>
  </si>
  <si>
    <t>Attributes for a Global Label document capturing information about a product across countries - especially safety, administration, and indication information (e.g., CCDS)</t>
  </si>
  <si>
    <t>Indication</t>
  </si>
  <si>
    <t>Attributes related to Indication for a given product - on the lines of IDMP</t>
  </si>
  <si>
    <t>Contraindications</t>
  </si>
  <si>
    <t>Attributes related to Contraindications for a given product - on the lines of IDMP</t>
  </si>
  <si>
    <t>Undesirable Effects</t>
  </si>
  <si>
    <t>Attributes related to Undesirable Effects for a given product - on the lines of IDMP</t>
  </si>
  <si>
    <t>Interactions</t>
  </si>
  <si>
    <t>Attributes related to Interactions for a given product - on the lines of IDMP</t>
  </si>
  <si>
    <t>Interactant</t>
  </si>
  <si>
    <t>Attributes related to Interactant for a given product - on the lines of IDMP</t>
  </si>
  <si>
    <t>Population</t>
  </si>
  <si>
    <t>Population associated with the clinical particular</t>
  </si>
  <si>
    <t>Other Therapy</t>
  </si>
  <si>
    <t>Other therapy associated with the indication or contraindication</t>
  </si>
  <si>
    <t>License</t>
  </si>
  <si>
    <t>License-Registration</t>
  </si>
  <si>
    <t>License Attributes pertain to the official license to market a product in a country or region.  Since not all countries require market approval (by that country) to market products, a license object should exist for all marketed products.</t>
  </si>
  <si>
    <t>Application</t>
  </si>
  <si>
    <t>Attributes for an Application to a Health Authority.  Applications can include Marketing Application (e.g., MAA, NDA), Clinical Trial Application (e.g., CTA), Investigational New Drug (IND) or Orphan Drug Application.  Most applications need to be approved by a Health Authority (not an IND, however).</t>
  </si>
  <si>
    <t>Market Status</t>
  </si>
  <si>
    <t>Allows specifying that an item is on the market for sale, or that it is not available, and the dates and locations associated. Regardless whether or not a country approves at the product level or the pack level, the market status is associated with the packset level.</t>
  </si>
  <si>
    <t>Trade Name</t>
  </si>
  <si>
    <t>Trade Name as per license for the country</t>
  </si>
  <si>
    <t>Labeling</t>
  </si>
  <si>
    <t>Labeling related to a specific license for a specific application</t>
  </si>
  <si>
    <t>Artwork</t>
  </si>
  <si>
    <t>The artwork content related to the labeling or packaging</t>
  </si>
  <si>
    <t>Submission</t>
  </si>
  <si>
    <t>A unique number/code, issued by the health authority that identifies the type of the initial dossier to be prepered &amp; submitted, or for a major variation/supplement, etc.</t>
  </si>
  <si>
    <t>Submission Role</t>
  </si>
  <si>
    <t>The function of a contact in the context of a submission</t>
  </si>
  <si>
    <t>Submission Content Plan</t>
  </si>
  <si>
    <t>List of all content items and their structure that will be part of a submission</t>
  </si>
  <si>
    <t>Submission Content</t>
  </si>
  <si>
    <t>Each submission content item, including metadata, that makes up the elements and structure of a submission plan. Contains a reference to a Content object</t>
  </si>
  <si>
    <t>Content</t>
  </si>
  <si>
    <t>An individual piece of content. May exist in a document management system</t>
  </si>
  <si>
    <t>Pharmaceutical Product Detail</t>
  </si>
  <si>
    <t>Product details of the medicinal product as administered</t>
  </si>
  <si>
    <t>Route of Administration</t>
  </si>
  <si>
    <t>Route used to administer product</t>
  </si>
  <si>
    <t>Ingredient</t>
  </si>
  <si>
    <t>Ingredient in a medicinal product with quantity, linked to a substance</t>
  </si>
  <si>
    <t>Substance</t>
  </si>
  <si>
    <t>Materials that compose a medicinal product component, a device, or an interactant</t>
  </si>
  <si>
    <t>Medicinal Product Components</t>
  </si>
  <si>
    <t>A manufactured item (as described in IDMP), which is each type of item in a package. For instance, an antibiotic and a proton pump inhibitor in an ulcer medication; a powder and solvent for an injected medication; etc.</t>
  </si>
  <si>
    <t>Shelf Life-Storage</t>
  </si>
  <si>
    <t>Details of the licensed shelf life and storage conditions</t>
  </si>
  <si>
    <t>Physical Characteristics</t>
  </si>
  <si>
    <t>Physical characteristics of a medicinal product such as size, weight, color, shape</t>
  </si>
  <si>
    <t>Other Characteristics</t>
  </si>
  <si>
    <t>Code Value pair for other characteristics related to medicinal product components and/or packaging</t>
  </si>
  <si>
    <t>Devices</t>
  </si>
  <si>
    <t>Medical devices that are packaged with or part of the medicinal product</t>
  </si>
  <si>
    <t>Packaged Product</t>
  </si>
  <si>
    <t>The entire packaged product which includes the count of items</t>
  </si>
  <si>
    <t>Legal Status of Supply</t>
  </si>
  <si>
    <t>One or more terms per license indicating how the product may be sold (prescription, OTC, etc.)</t>
  </si>
  <si>
    <t>Packaging</t>
  </si>
  <si>
    <t>Describes the packaging of a packaged product</t>
  </si>
  <si>
    <t>Manufacturing Process</t>
  </si>
  <si>
    <t>Describes the manufacturing process performed at a site as part of the overall drug-manufacturing process, e.g. cell-line development, chemical synthesis, isolation, purification, drying.</t>
  </si>
  <si>
    <t>Manufacturing Process Step</t>
  </si>
  <si>
    <t>Describes the manufacturing process step performed at a site as part of a drug-manufacturing process, e.g. cell banking, centrifugation, filteration, distillation</t>
  </si>
  <si>
    <t>Mfg Process Step Materials</t>
  </si>
  <si>
    <t>Describes the material(s) associated with a manufacturing process step performed at a site as part of a drug-manufacturing process, e.g. raw (starting) materials, reagents, solvents, excipients, adjuvants</t>
  </si>
  <si>
    <t>Country</t>
  </si>
  <si>
    <t>The list of countries including region groupings and stability climactic zone. Companies may customize the region groupings and names.</t>
  </si>
  <si>
    <t>Process Objective Group</t>
  </si>
  <si>
    <t>A means of collecting multiple process objectives</t>
  </si>
  <si>
    <t>Process Objective</t>
  </si>
  <si>
    <t>Connects attributes for a high-level or global regulatory outcome (e.g., a Global Roll-out, Global Manufacturing change, Clinical Trial). It could also be a Portfolio Objective for a Product Family.</t>
  </si>
  <si>
    <t>Process Plan Template</t>
  </si>
  <si>
    <t>Attributes for a Process Plan Template identify the general plan required to achieve a specific pathway in a specific country, including such items as meetings, timelines, etc. that need to be scheduled.  No specific dates would be in the Template.</t>
  </si>
  <si>
    <t>Process Step Template</t>
  </si>
  <si>
    <t>Process Plan</t>
  </si>
  <si>
    <t>Attributes for a Process Plan identify the specific plan in a country required to achieve a pathway, including such items as meetings, timelines, etc. that become scheduled.  Specific dates would be in the Process Plan.  This could be the plan to market a biologic in one country.</t>
  </si>
  <si>
    <t>Process Step</t>
  </si>
  <si>
    <t>Process Step attributes identify the information for a specific step in a Process Plan.</t>
  </si>
  <si>
    <t>HA Correspondence</t>
  </si>
  <si>
    <t>Attributes related to Health Authority Correspondence related to a product</t>
  </si>
  <si>
    <t>HA Q&amp;A</t>
  </si>
  <si>
    <t>Attributes related to Health Authority Queries and Responses related to a product</t>
  </si>
  <si>
    <t>HA Meeting</t>
  </si>
  <si>
    <t>Attributes related to Health Authority Meeting related to a product</t>
  </si>
  <si>
    <t>Commitment</t>
  </si>
  <si>
    <t>Attributes related to Health Authority Commitment related to a product</t>
  </si>
  <si>
    <t>Inspection</t>
  </si>
  <si>
    <t>Attributes related to Health Authority Inspection related to a product</t>
  </si>
  <si>
    <t>Organization</t>
  </si>
  <si>
    <t>Organization information such as sponsor, health authority, manufacturer, etc.</t>
  </si>
  <si>
    <t>Organization Division</t>
  </si>
  <si>
    <t>Specific sub-group within a sponsor such as CMC or Regulatory and/or a health authority organization such as CDER, CBER (for FDA)</t>
  </si>
  <si>
    <t>Organization Site</t>
  </si>
  <si>
    <t>Physical and digital addresses for communication with organization</t>
  </si>
  <si>
    <t>Contact</t>
  </si>
  <si>
    <t>Point of contact of individual within an organization</t>
  </si>
  <si>
    <t>Clinical Study</t>
  </si>
  <si>
    <t>Attributes related to a clinical study</t>
  </si>
  <si>
    <t>Non-Clinical Study</t>
  </si>
  <si>
    <t>Attributes related to a nonclinical study</t>
  </si>
  <si>
    <t>Return to Summary</t>
  </si>
  <si>
    <t>Required (Y/N)</t>
  </si>
  <si>
    <t>Object Link To / Inherited From</t>
  </si>
  <si>
    <t>Product Family Name</t>
  </si>
  <si>
    <t>Manual Attribute</t>
  </si>
  <si>
    <t>Free Text</t>
  </si>
  <si>
    <t>Single</t>
  </si>
  <si>
    <t>Yes</t>
  </si>
  <si>
    <t>Name of the product family used by sponsor</t>
  </si>
  <si>
    <t>Can be Code Name, INN, generic name - decided by Sponsor</t>
  </si>
  <si>
    <t>CARVEDILOL</t>
  </si>
  <si>
    <t>Product Family Description</t>
  </si>
  <si>
    <t>Multi-Line Text</t>
  </si>
  <si>
    <t>No</t>
  </si>
  <si>
    <t>Description of the chemical or biologic product family</t>
  </si>
  <si>
    <t>narrative</t>
  </si>
  <si>
    <t>Carvedilol is used to treat high blood pressure and heart failure. It is also used after a heart attack to improve the chance of survival if your heart is not pumping well. Lowering high blood pressure helps prevent strokes, heart attacks, and kidney problems.This drug works by blocking the action of certain natural substances in your body, such as epinephrine, on the heart and blood vessels</t>
  </si>
  <si>
    <t>Sponsor</t>
  </si>
  <si>
    <t>Peer Object</t>
  </si>
  <si>
    <t>Object Link</t>
  </si>
  <si>
    <t>Identifier of the product sponsor name object</t>
  </si>
  <si>
    <t>Organization Name of Sponsor</t>
  </si>
  <si>
    <t>RIM Pharma Inc</t>
  </si>
  <si>
    <t>Product Family Code</t>
  </si>
  <si>
    <t>Code/Number</t>
  </si>
  <si>
    <t>Multiple</t>
  </si>
  <si>
    <r>
      <t>Internally assigned sponsor code. (</t>
    </r>
    <r>
      <rPr>
        <b/>
        <sz val="11"/>
        <rFont val="Calibri"/>
        <family val="2"/>
        <scheme val="minor"/>
      </rPr>
      <t>note</t>
    </r>
    <r>
      <rPr>
        <sz val="11"/>
        <rFont val="Calibri"/>
        <family val="2"/>
        <scheme val="minor"/>
      </rPr>
      <t>: recommend a standard naming or coding convention).</t>
    </r>
  </si>
  <si>
    <t>RIM-01245, GK-1234</t>
  </si>
  <si>
    <t>RIM-01245</t>
  </si>
  <si>
    <t>Active Ingredient</t>
  </si>
  <si>
    <t>Identifier(s) for the Active Ingredient object(s) of the product.</t>
  </si>
  <si>
    <t>paracetamol, celecoxib</t>
  </si>
  <si>
    <t>carvedilol</t>
  </si>
  <si>
    <t>Therapeutic Area</t>
  </si>
  <si>
    <t>Controlled List</t>
  </si>
  <si>
    <t>List Element ID</t>
  </si>
  <si>
    <t>The system within the body that is the subject of the therapy (e.g. cardiology, dermatology, Immunology, etc.).</t>
  </si>
  <si>
    <t>Can come from external vocabularies, such as MedDRA, SNOMED, WHO</t>
  </si>
  <si>
    <t>Cardiovascular</t>
  </si>
  <si>
    <t>Developmental International Birthdate</t>
  </si>
  <si>
    <t>Date of First Registered Study</t>
  </si>
  <si>
    <t>International Birthdate</t>
  </si>
  <si>
    <t>Date of First Approved Marketing Authorization in any Country</t>
  </si>
  <si>
    <t>Product Family Alias</t>
  </si>
  <si>
    <t>Free text</t>
  </si>
  <si>
    <t>Alternate internal name for the product family</t>
  </si>
  <si>
    <t>Tylenol</t>
  </si>
  <si>
    <t>DONJOHEG</t>
  </si>
  <si>
    <t>Global Product Children</t>
  </si>
  <si>
    <t>Child Object</t>
  </si>
  <si>
    <t>Link to all Global Products in this Product Family</t>
  </si>
  <si>
    <t>Product Category</t>
  </si>
  <si>
    <t>List of product categories such as devices, new chemical entities, biolofics, vaccines, etc.</t>
  </si>
  <si>
    <t>device, supplement, generic, pharmaceutical, biologic</t>
  </si>
  <si>
    <t>Biologic</t>
  </si>
  <si>
    <t>Global Product Name</t>
  </si>
  <si>
    <t>Name of the product used by sponsor</t>
  </si>
  <si>
    <t>Carvedilol Tablet</t>
  </si>
  <si>
    <t>Global Product Description</t>
  </si>
  <si>
    <t>Description of the product</t>
  </si>
  <si>
    <t>Like other beta blockers, carvedilol works by slowing down your heart rate and making it easier for your heart to pump blood around your body. It also works like an alpha blocker to widen some of your blood vessels.</t>
  </si>
  <si>
    <t>Sponsor Name</t>
  </si>
  <si>
    <t>Inherited Attribute</t>
  </si>
  <si>
    <t>Default inherited from Product Family</t>
  </si>
  <si>
    <t>Global Product Trade Name</t>
  </si>
  <si>
    <t xml:space="preserve">Brand name or product trademark - may be specific to a market </t>
  </si>
  <si>
    <t>All Country trade names for all company products</t>
  </si>
  <si>
    <t>DONJOHEG (carvedilol) tablet</t>
  </si>
  <si>
    <t>Global Product Type</t>
  </si>
  <si>
    <t>Type of Product</t>
  </si>
  <si>
    <t>Simple or combination product</t>
  </si>
  <si>
    <t>Simple</t>
  </si>
  <si>
    <t>Marketed International Birthdate</t>
  </si>
  <si>
    <t>Date pf first release of product on any market</t>
  </si>
  <si>
    <t>`</t>
  </si>
  <si>
    <t>GSRS</t>
  </si>
  <si>
    <t>Inherited from Product Family</t>
  </si>
  <si>
    <t>Dosage Form</t>
  </si>
  <si>
    <t>Controlled Vocabulary</t>
  </si>
  <si>
    <t>Vocab Element ID</t>
  </si>
  <si>
    <t>Dosage Form of Product - not diverse forms</t>
  </si>
  <si>
    <t>MedDRA, WHO, SPOR</t>
  </si>
  <si>
    <t>Tablet</t>
  </si>
  <si>
    <t>Label</t>
  </si>
  <si>
    <t>Global label associoated with global product</t>
  </si>
  <si>
    <t>Parent Object</t>
  </si>
  <si>
    <t>Parent Family of Global Product</t>
  </si>
  <si>
    <t>Specific Medicinal Product from a product family</t>
  </si>
  <si>
    <t>Gener+K1+A1:J1+A1+A1:L1</t>
  </si>
  <si>
    <t>Global Label Name</t>
  </si>
  <si>
    <t>Name to refer the the Global Label</t>
  </si>
  <si>
    <t>Tylenol IB, Tylenol CCDS</t>
  </si>
  <si>
    <t>Identifies the Medicinal Product connected to the Global Label</t>
  </si>
  <si>
    <t>Aspirin 200mg tablet</t>
  </si>
  <si>
    <t>Carvedilol Krka 3.125 mg Tablets</t>
  </si>
  <si>
    <t>Global Label Type</t>
  </si>
  <si>
    <t>Type of the Global Label</t>
  </si>
  <si>
    <t>IB, CCDS, ISI, TPP</t>
  </si>
  <si>
    <t>CCDS, TPP</t>
  </si>
  <si>
    <t>Global Label Version Number</t>
  </si>
  <si>
    <t>Single / Historical</t>
  </si>
  <si>
    <t>Revision number or other ID indicating the version of the Global Label</t>
  </si>
  <si>
    <t>0.1, 1.0, 2.1</t>
  </si>
  <si>
    <t>Global Label Status</t>
  </si>
  <si>
    <t>Defines where in the Global Label process the label stands.</t>
  </si>
  <si>
    <t>Draft, Approved, Superceded</t>
  </si>
  <si>
    <t>Draft</t>
  </si>
  <si>
    <t>Global Label Status Date</t>
  </si>
  <si>
    <t>System Generated</t>
  </si>
  <si>
    <t>Specifies the date of the Application Status change</t>
  </si>
  <si>
    <t>system generated</t>
  </si>
  <si>
    <t>Inherited Object</t>
  </si>
  <si>
    <t>Countries to which the label applied</t>
  </si>
  <si>
    <t>ISO Country ID</t>
  </si>
  <si>
    <t>Language</t>
  </si>
  <si>
    <t>Language of the label document</t>
  </si>
  <si>
    <t>ISO language codes, e.g. en.US, fr.CA</t>
  </si>
  <si>
    <t>English, Spanish, EU(German, French, Dutch)</t>
  </si>
  <si>
    <t>Responsible Department</t>
  </si>
  <si>
    <t>Department responible for the label document</t>
  </si>
  <si>
    <t>Label, Regulatory</t>
  </si>
  <si>
    <t>Clinical</t>
  </si>
  <si>
    <t>Responsible Person</t>
  </si>
  <si>
    <t>Person responible for the label document</t>
  </si>
  <si>
    <t>Janet Smith</t>
  </si>
  <si>
    <t>Need some examples from the team</t>
  </si>
  <si>
    <t>Robert O'Clinical</t>
  </si>
  <si>
    <t>Change Summary</t>
  </si>
  <si>
    <t>Brief summary of the changes made to the previous version</t>
  </si>
  <si>
    <t>New adverse events described.</t>
  </si>
  <si>
    <t>N/A (only in draft)</t>
  </si>
  <si>
    <t>Global Trade Name Phonetic Spelling</t>
  </si>
  <si>
    <t>Phoentic spelling of the Global Trade Name from the Global Product Object</t>
  </si>
  <si>
    <t>N/A</t>
  </si>
  <si>
    <r>
      <t>don - j</t>
    </r>
    <r>
      <rPr>
        <sz val="12"/>
        <color theme="1"/>
        <rFont val="Calibri"/>
        <family val="2"/>
      </rPr>
      <t>ō - eg</t>
    </r>
  </si>
  <si>
    <t>US Suffix</t>
  </si>
  <si>
    <t>4-letter coding at the end of the product name</t>
  </si>
  <si>
    <t>fjlk</t>
  </si>
  <si>
    <t>Multiple are submitted, but only one is chosen by the HA</t>
  </si>
  <si>
    <t>Donjoheg-utzl</t>
  </si>
  <si>
    <t>Content for this global label</t>
  </si>
  <si>
    <t xml:space="preserve">Global Product </t>
  </si>
  <si>
    <t>Global Product of Global Label</t>
  </si>
  <si>
    <t>Medicinal Product Name</t>
  </si>
  <si>
    <t>Carvedilol 3.125 mg Tablets</t>
  </si>
  <si>
    <t>Medicinal Product Type</t>
  </si>
  <si>
    <t>Drug, device, or type of drug, device, Combination Product, SaMD, etc.</t>
  </si>
  <si>
    <t>Medicinal Product Active Ingredient</t>
  </si>
  <si>
    <t>For each ingredient, specify the associated strength</t>
  </si>
  <si>
    <t>Carvedilol</t>
  </si>
  <si>
    <t>Medicinal Product Dosage Form</t>
  </si>
  <si>
    <t>Medicinal Product Strength</t>
  </si>
  <si>
    <t>Strength</t>
  </si>
  <si>
    <t>Complex values</t>
  </si>
  <si>
    <t>Can be a simple value or a complex value for a concentration and a range</t>
  </si>
  <si>
    <t>3.1mg; 150mg/10ml; 1-5mg/ml concentration, 10-50mg/10ml presentation</t>
  </si>
  <si>
    <t>3.125 mg</t>
  </si>
  <si>
    <t>Global Product to which this Medicinal Product belongs</t>
  </si>
  <si>
    <t>Global Label associated with this Medicinal Product. May not be populated if Investigational</t>
  </si>
  <si>
    <t>Investigational</t>
  </si>
  <si>
    <t>Boolean (Y/N)</t>
  </si>
  <si>
    <t>Is this an investigational product?</t>
  </si>
  <si>
    <t>If Investigational is Yes, multiple investigational applications could be associated with MP</t>
  </si>
  <si>
    <t>Version</t>
  </si>
  <si>
    <t>Decimal</t>
  </si>
  <si>
    <t>Version of this Object</t>
  </si>
  <si>
    <t>Marketing status within the particular country/region associated with the application</t>
  </si>
  <si>
    <t>Applied, Marketed, Withdrawn, Suspended</t>
  </si>
  <si>
    <t>Marketed</t>
  </si>
  <si>
    <t>ATC Code</t>
  </si>
  <si>
    <t>ATC therapeutic code list</t>
  </si>
  <si>
    <t>BZ99342</t>
  </si>
  <si>
    <t>Manufacturing Business Operation</t>
  </si>
  <si>
    <t>List of business operations associated with this medicinal product</t>
  </si>
  <si>
    <t>License for this medicinal product. Not populated if Investigational</t>
  </si>
  <si>
    <t>Pick up here next time</t>
  </si>
  <si>
    <t>Trade name for this medicinal product. Not populated if Investigational</t>
  </si>
  <si>
    <t>Applied-for or approved clinical indications in the market for this Medicinal Product</t>
  </si>
  <si>
    <t>Applied-for or approved clinical contraindications in the market for this Medicinal Product</t>
  </si>
  <si>
    <t>Applied-for or approved Adverse Events/Undesirable Effects in the market for this Medicinal Product</t>
  </si>
  <si>
    <t>Applied-for or approved Interactions in the market for this Medicinal Product</t>
  </si>
  <si>
    <t>Medicinal product can have multiple product details over time</t>
  </si>
  <si>
    <t>Manufactured Items (IDMP term) that make up the medicinal product.</t>
  </si>
  <si>
    <t>Packaged Product items associated with this Medicinal Product. Not populated if Investigational</t>
  </si>
  <si>
    <t>Local Label</t>
  </si>
  <si>
    <t>Local Labels associatd with this Medicinal Product. Not populated if Investigational</t>
  </si>
  <si>
    <t>Manufacturing Operation Type</t>
  </si>
  <si>
    <t>The type of manufacturing operation e.g. manufacturing itself, re-packaging</t>
  </si>
  <si>
    <t>See list at https://spor.ema.europa.eu/rmswi/#/lists/100000160406/terms</t>
  </si>
  <si>
    <t>Manufacturing of active substance intermediate</t>
  </si>
  <si>
    <t>Confidentiality Indicator</t>
  </si>
  <si>
    <t>Specifies whether this process is considered proprietary or confidential</t>
  </si>
  <si>
    <t>See list at https://build.fhir.org/valueset-medicinal-product-confidentiality.html</t>
  </si>
  <si>
    <t>Commercially Sensitive</t>
  </si>
  <si>
    <t>Effective Start Date</t>
  </si>
  <si>
    <t>Start date range of applicability</t>
  </si>
  <si>
    <t>Effective End Date</t>
  </si>
  <si>
    <t>End date range of applicability</t>
  </si>
  <si>
    <t>Manufacturing Organization Site</t>
  </si>
  <si>
    <t>The reference number of the authorisation for manufacturing or its equivalent as provided by the medicine regulatory agency (national competent authority), shall be specified.</t>
  </si>
  <si>
    <t>Medicinal Product to which this is related</t>
  </si>
  <si>
    <t>Manufacturing Process to which this is related</t>
  </si>
  <si>
    <t>Disease/Symptom/Procedure</t>
  </si>
  <si>
    <t>Name/Value Pair</t>
  </si>
  <si>
    <t>The coding of the authorised indication(s) as disease, symptom or procedure as reflected in Section 4.1 Therapeutic Indications of the corresponding SmPC or other regulatory document shall be specified as an RMS term ID.
• The applicable Lowest Level Terms (LLT) from the Medical Dictionary for Regulatory Activities (MedDRA) value(s) shall be selected from the
term ID as available in applicable Referentials Management Service (RMS) list. The selected term will be shown only in English language only. This differ from the possibility to have the information in multiple languages in the 1.11 Full indication text data element.   
• The chosen MedDRA term should be as specific as possible, targeting to capture the most detailed level of information presented in the indication section. Note: To achieve a greater specificity of the coded term, it is recommended to select the MedDRA term that accounts for as much information as possible, such as: 
• Both the disease and its cause as provided in the SmPC, (e.g., ‘Osteoporosis steroid -induced’); 
• Aspects of ‘Disease status specification’ (e.g., Pancreatic adenocarcinoma metastatic); 
• Details related to the target population (e.g., ‘Osteoporosis postmenopausal) 
• Timing/duration (e.g., ‘Hepatitis chronic persistent’)</t>
  </si>
  <si>
    <t>SPOR MedDRA codes</t>
  </si>
  <si>
    <t xml:space="preserve"> 
</t>
  </si>
  <si>
    <t xml:space="preserve">Left ventricular dysfunction </t>
  </si>
  <si>
    <t>Full Text</t>
  </si>
  <si>
    <t>Full text description of the indication by the sponsor</t>
  </si>
  <si>
    <t>Do we want to have a translation object?</t>
  </si>
  <si>
    <t>Disease Status</t>
  </si>
  <si>
    <t>The status of the disease or symptom for the indication</t>
  </si>
  <si>
    <t>(in ISO standard) but currently unused by EMA</t>
  </si>
  <si>
    <t>N/A (only if chronic or acute)</t>
  </si>
  <si>
    <t>Comorbidity</t>
  </si>
  <si>
    <t xml:space="preserve">The description of any comorbidity [i.e., concurrent condition(s)] or coinfections included in the authorised indication(s) as reflected in Section 4.1 Therapeutic Indications of the SmPC may be specified using the RMS term ID. This refers to further conditions (concurrent conditions or co-infections) that define the patient population apart from the ‘Disease/symptoms/procedure’ aspect of the indication. </t>
  </si>
  <si>
    <t>Myocardial Infarction</t>
  </si>
  <si>
    <t>indication</t>
  </si>
  <si>
    <t>Intended Effect</t>
  </si>
  <si>
    <t>The intended effect (i.e., the part of the indication that describes the result/type of outcome intended for the target condition), aim or strategy to be achieved by the indication as reflected in Section 4.1 Therapeutic Indications of the corresponding SmPC or other regulatory document shall be specified using an RMS term ID.</t>
  </si>
  <si>
    <t>Intened to be used EMA within coming year (i.e., prophylaxis, treatement of symptoms)</t>
  </si>
  <si>
    <t>following myocardial infarction</t>
  </si>
  <si>
    <t>Duration</t>
  </si>
  <si>
    <t>Range/String</t>
  </si>
  <si>
    <t>Timing or duration information, that may be associated with use with the indicated condition. There are two components to this, a range (high, low, quantity) and a string</t>
  </si>
  <si>
    <t>UCUM</t>
  </si>
  <si>
    <t>Duration of the disease (i.e., paxlovid)</t>
  </si>
  <si>
    <t>From a few days until less than 35 days, From 7 days until less than 6 months.</t>
  </si>
  <si>
    <t>Undesirable Effect</t>
  </si>
  <si>
    <t>An unwanted side effect or negative outcome that may happen if you use the drug (or other subject of this resource) for this indication.</t>
  </si>
  <si>
    <t>Complex Values</t>
  </si>
  <si>
    <t>Information about the use of the medicinal product in relation to other therapies described as part of the indication. e.g. "For use in combination with diuretic medications"</t>
  </si>
  <si>
    <t>Comprises of two elements - relationship type and therapy. Examples of relationship type: https://build.fhir.org/valueset-therapy-relationship-type.html 
Examples of therapy: https://build.fhir.org/valueset-therapy.html</t>
  </si>
  <si>
    <t>Identifier</t>
  </si>
  <si>
    <t>System Generated ID</t>
  </si>
  <si>
    <t>Internal generated field (or possibly generated by EMA), could be the actual MedDRA code</t>
  </si>
  <si>
    <t>Category</t>
  </si>
  <si>
    <t>Category of MedDRA Code</t>
  </si>
  <si>
    <t>https://build.fhir.org/valueset-clinical-use-definition-category.html</t>
  </si>
  <si>
    <t>Status</t>
  </si>
  <si>
    <t>Status of MedDRA Code</t>
  </si>
  <si>
    <t>Identifies the Medicinal Product connected to the Clinical Particulars</t>
  </si>
  <si>
    <t>The type of relationship between the product indication/contraindication and another therapy</t>
  </si>
  <si>
    <t>Reference to a specific medication, substance etc. as part of an indication or contraindication</t>
  </si>
  <si>
    <t>Relationship Type</t>
  </si>
  <si>
    <t>https://build.fhir.org/valueset-therapy-relationship-type.html</t>
  </si>
  <si>
    <t>Therapy</t>
  </si>
  <si>
    <t>https://build.fhir.org/valueset-therapy.html</t>
  </si>
  <si>
    <t>Parent indication object</t>
  </si>
  <si>
    <t>Contraindication</t>
  </si>
  <si>
    <t>Age</t>
  </si>
  <si>
    <t>Age of the population for the indication</t>
  </si>
  <si>
    <t>Age Unit</t>
  </si>
  <si>
    <t>Units for the age (i.e. months, years, etc.)</t>
  </si>
  <si>
    <t>Age Range Low</t>
  </si>
  <si>
    <t>Low end of the age range</t>
  </si>
  <si>
    <t>Age Range High</t>
  </si>
  <si>
    <t>Gender</t>
  </si>
  <si>
    <t>Gender associated with the indication</t>
  </si>
  <si>
    <t>Race</t>
  </si>
  <si>
    <t>Race associated with the indication</t>
  </si>
  <si>
    <t>Physiological Condition</t>
  </si>
  <si>
    <t>Any specific condition associated with the indication</t>
  </si>
  <si>
    <t>The coding of the authorised indication(s) as disease, symptom or procedure as reflected in Section 4.1 Therapeutic Indications of the corresponding SmPC or other regulatory document shall be specified as an RMS term ID.</t>
  </si>
  <si>
    <t>Patients with uncontrolled diabetes</t>
  </si>
  <si>
    <t>Acute, Chronic, etc.</t>
  </si>
  <si>
    <t>Chronic</t>
  </si>
  <si>
    <t>Diabetes</t>
  </si>
  <si>
    <t>E.g. patients taking SSRIs</t>
  </si>
  <si>
    <t>e.g. patients over 4 years of age</t>
  </si>
  <si>
    <t>https://build.fhir.org/group.html</t>
  </si>
  <si>
    <t>Symptom/Condition/Effect</t>
  </si>
  <si>
    <t>The situation in which the undesirable effect may manifest</t>
  </si>
  <si>
    <t>Classification</t>
  </si>
  <si>
    <t>High level classification of the effect</t>
  </si>
  <si>
    <t>Frequency of Occurance</t>
  </si>
  <si>
    <t>How often the effect is seen</t>
  </si>
  <si>
    <t>The specific medication, product, food etc. or laboratory test that interacts</t>
  </si>
  <si>
    <t>Inhibit metabolism of bananastatin</t>
  </si>
  <si>
    <t>Type</t>
  </si>
  <si>
    <t>The type of the interaction e.g. drug-drug interaction, drug-lab test interaction</t>
  </si>
  <si>
    <t>https://build.fhir.org/valueset-interaction-type.html</t>
  </si>
  <si>
    <t>Drug-Drug</t>
  </si>
  <si>
    <t>Effect</t>
  </si>
  <si>
    <t>The effect of the interaction, for example "reduced gastric absorption of primary medication"</t>
  </si>
  <si>
    <t>https://build.fhir.org/valueset-interaction-effect.html</t>
  </si>
  <si>
    <t>Increased blood levels</t>
  </si>
  <si>
    <t>Incidence</t>
  </si>
  <si>
    <t>The incidence of the interaction, e.g. theoretical, observed</t>
  </si>
  <si>
    <t>https://build.fhir.org/valueset-interaction-incidence.html</t>
  </si>
  <si>
    <t>Common</t>
  </si>
  <si>
    <t>Management</t>
  </si>
  <si>
    <t>Actions for managing the interaction</t>
  </si>
  <si>
    <t>https://build.fhir.org/valueset-interaction-management.html</t>
  </si>
  <si>
    <t>Reduce Dosage of Interactant</t>
  </si>
  <si>
    <t>Severity</t>
  </si>
  <si>
    <t>The severity of the interaction</t>
  </si>
  <si>
    <t>https://build.fhir.org/valueset-reaction-event-severity.html</t>
  </si>
  <si>
    <t>Item</t>
  </si>
  <si>
    <t>Coded interaction from controlled vocabularies</t>
  </si>
  <si>
    <t>Food: Grapefruit Juice; Test: Liver Function; Drug: MAOI Inhibitors</t>
  </si>
  <si>
    <t>If a substance, link to substance</t>
  </si>
  <si>
    <t>acetaminophen, sulfonylurea</t>
  </si>
  <si>
    <t>May not be valid for things such as foods, test effects</t>
  </si>
  <si>
    <t>Interaction</t>
  </si>
  <si>
    <t>Other Clinical Particulars</t>
  </si>
  <si>
    <t>License Name</t>
  </si>
  <si>
    <t>Specification</t>
  </si>
  <si>
    <t>Human readable name for the marketing license.</t>
  </si>
  <si>
    <t>License Number</t>
  </si>
  <si>
    <t>AlphaNumeric</t>
  </si>
  <si>
    <t>A number for the specific license, assigned by a Health Authority, either for submissions to gain product approval and subsequent submissions thereafter or upon approval.</t>
  </si>
  <si>
    <t>12-3456, 12,3465, etc. (HA Specific)</t>
  </si>
  <si>
    <t>BLA-948374</t>
  </si>
  <si>
    <t>License Status</t>
  </si>
  <si>
    <t xml:space="preserve">Defines status </t>
  </si>
  <si>
    <t>Active,Inactive,Withdrawn</t>
  </si>
  <si>
    <t>License Status Start Date</t>
  </si>
  <si>
    <t>Specifies the date of the License Status change</t>
  </si>
  <si>
    <t>License Status End Date</t>
  </si>
  <si>
    <t>License Type</t>
  </si>
  <si>
    <t>Specifies the type of drug license defined by the HA, which denotes the distribution and sale allowed</t>
  </si>
  <si>
    <t>Rx, OTC, Controlled</t>
  </si>
  <si>
    <t>License Granted date - Actual HA</t>
  </si>
  <si>
    <t>The date the Health Authority officially licenses the medicinal product</t>
  </si>
  <si>
    <t>YYYY-MM-DD</t>
  </si>
  <si>
    <t>All digits</t>
  </si>
  <si>
    <t>License Granted date - Planned HA</t>
  </si>
  <si>
    <t>The planned date for Health Authority licensing of the medicinal product</t>
  </si>
  <si>
    <t>License Renewal Date</t>
  </si>
  <si>
    <t>The date that is tracked for product renewal.</t>
  </si>
  <si>
    <t>Product Withdrawal Reason</t>
  </si>
  <si>
    <t>Conditional</t>
  </si>
  <si>
    <t>Reason for Withdrawal. Required when license status is Withdrawn</t>
  </si>
  <si>
    <t>Annual Report Date</t>
  </si>
  <si>
    <t>Date when annual report is due</t>
  </si>
  <si>
    <t>Expiration Date</t>
  </si>
  <si>
    <t>Date license expires</t>
  </si>
  <si>
    <t>CPP Required?</t>
  </si>
  <si>
    <t>Is CPP document required for License?</t>
  </si>
  <si>
    <t>Regulatory Fees</t>
  </si>
  <si>
    <t>Currency</t>
  </si>
  <si>
    <t>Fees related to maintaining a license for a country</t>
  </si>
  <si>
    <t>cost (currency of region/country)</t>
  </si>
  <si>
    <t xml:space="preserve">Overall type of this authorization </t>
  </si>
  <si>
    <t>marketing approval, orphan drug designation</t>
  </si>
  <si>
    <t>https://build.fhir.org/codesystem-regulated-authorization-type.html</t>
  </si>
  <si>
    <t>Special Condition</t>
  </si>
  <si>
    <t>Additional legal or regulatory requirements that must be met to market, distribute, or use a drug product</t>
  </si>
  <si>
    <t>ex: black box, REMS, Additional Monitoring</t>
  </si>
  <si>
    <t>Clinical Hold</t>
  </si>
  <si>
    <t>A formal order issued that delays the start of a proposed clinical study or suspends an ongoing one</t>
  </si>
  <si>
    <t>Need to add object for this so we can assign multiple holds for a given clinical trial registration</t>
  </si>
  <si>
    <t>Clinical Hold Start Date</t>
  </si>
  <si>
    <t>Clinical Hold End Date</t>
  </si>
  <si>
    <t>Application Number of associated Application</t>
  </si>
  <si>
    <t>Country/Region of License</t>
  </si>
  <si>
    <t>Country/Region in which the license has been provided</t>
  </si>
  <si>
    <t>Country (ISO Codes)</t>
  </si>
  <si>
    <t>Reference License</t>
  </si>
  <si>
    <t xml:space="preserve">Reference to License in another Country/Region </t>
  </si>
  <si>
    <t>Health Authority</t>
  </si>
  <si>
    <t>The government agency that  human and vetrinary medicines and medical devices.</t>
  </si>
  <si>
    <t>FDA (US), EMA (EU), MHLW (JP), TGA (AU), COFEPRIS (MX), HC (CA), Swissmedic (CH), ANVISA (BR), MHRA (UK), MoH (many countries), BfARM (DE),  ISPOR, South American Institute of Government in Health</t>
  </si>
  <si>
    <t>Health Authority Division</t>
  </si>
  <si>
    <t>The group within the Health Authority participating in a specific regulatory activity (including review of investigational or marketing applications)</t>
  </si>
  <si>
    <t>pull down list of organizational divisions dependent upon Health Authority Name</t>
  </si>
  <si>
    <t>Approved Manufacturing sites</t>
  </si>
  <si>
    <t>Manufacturing facilities listed with and approved by the Health Authority to manufacture API, excipients, substance and products.</t>
  </si>
  <si>
    <t>pull down list of of organizational sites listed as manufacturing sites</t>
  </si>
  <si>
    <t>Contributors / Responsible Third parties</t>
  </si>
  <si>
    <t>Third party vendors that assist a company in various stages of pharmaceutical drug development.
Names of research organizations, CRO, Writing contractors (e.g., CROs who may be creating SPL).</t>
  </si>
  <si>
    <t>pull down list of organizational sites listed as third party vendors</t>
  </si>
  <si>
    <t>Responsible Contacts</t>
  </si>
  <si>
    <t>Named individuals with specific reponsibilities/roles required for license and marketing</t>
  </si>
  <si>
    <t>pull down list of organizational contacts</t>
  </si>
  <si>
    <t>Marketing Authorization Holder</t>
  </si>
  <si>
    <t>Sponsor, Applicant. Owner of License. Could be Product Sponsor, different legal entity of Sponsor, or Partner</t>
  </si>
  <si>
    <t>Name, entity, contact information</t>
  </si>
  <si>
    <t>Certification Body</t>
  </si>
  <si>
    <t>An independent, authorized organization that evaluates and verifies whether a product, process, or system meets specific regulatory or industry standards.</t>
  </si>
  <si>
    <t>The specific plan in a country required to achieve a pathway, including such items as meetings, timelines, etc. that become scheduled.  Specific dates would be in the Process Plan.  This could be the plan to market a biologic in one country.</t>
  </si>
  <si>
    <t>Specific legal conditions and restrictions under which a medicinal product can be provided to a patient or consumer</t>
  </si>
  <si>
    <t>Health Authority Commitment related to a product</t>
  </si>
  <si>
    <t>Application  Name</t>
  </si>
  <si>
    <t>Text</t>
  </si>
  <si>
    <t>Y</t>
  </si>
  <si>
    <t>Human readable name for the Application.</t>
  </si>
  <si>
    <t>Follow internal naming convention</t>
  </si>
  <si>
    <t>Free form text</t>
  </si>
  <si>
    <t>Application Number</t>
  </si>
  <si>
    <t>Alphanumeric</t>
  </si>
  <si>
    <t>A number for the specific application, assigned by the HA, for example, Clinical Studies or marketing applications or orphan drug applications</t>
  </si>
  <si>
    <t>As issued by HA</t>
  </si>
  <si>
    <t>H100789</t>
  </si>
  <si>
    <t>Application Type</t>
  </si>
  <si>
    <t>The regional term denoting general intent of the application - added 9/30</t>
  </si>
  <si>
    <t>MAA, BLA, IND, NDA, CTA, ODA, PIP, etc.</t>
  </si>
  <si>
    <t>BLA</t>
  </si>
  <si>
    <t>MAA</t>
  </si>
  <si>
    <t>Application Sub-Type</t>
  </si>
  <si>
    <t>N</t>
  </si>
  <si>
    <t>Property denoting more detail around the specific intent of the application</t>
  </si>
  <si>
    <t>For IND, have IIT, Emergency Use, Treatment IND, etc. For NDA have 505b1, 505b2, etc. For BLA have 351a, 351k, etc.</t>
  </si>
  <si>
    <t>351k</t>
  </si>
  <si>
    <t>Legal Basis for Approval</t>
  </si>
  <si>
    <t>Provision in the laws upon which the application is made</t>
  </si>
  <si>
    <t>For EU: 
For Canada:
For US:</t>
  </si>
  <si>
    <t>Sponsors can create lists from regionally available standard data values</t>
  </si>
  <si>
    <t>N/A?</t>
  </si>
  <si>
    <t>Application Procedure Number</t>
  </si>
  <si>
    <t>A number for the specific procedure number, assigned by the HA related to an application</t>
  </si>
  <si>
    <t>On license in Veeva. Leaving here for DIA</t>
  </si>
  <si>
    <t>Application Procedure Type</t>
  </si>
  <si>
    <t>The regulatory process governed by HA for application to that HA</t>
  </si>
  <si>
    <t>Voluntary Harmonization Procedure, National, Mutual Recognition Procedure, Centralized Procedure, Decentralized Procedure, Access Consortium</t>
  </si>
  <si>
    <t>National</t>
  </si>
  <si>
    <t>Centralized</t>
  </si>
  <si>
    <t>Application Status</t>
  </si>
  <si>
    <t>Defines where in the Application process the application stands.</t>
  </si>
  <si>
    <t>Planned, Submitted, On Hold, Approved, Withdrawn</t>
  </si>
  <si>
    <t>The same as country status - decided 7/28</t>
  </si>
  <si>
    <t>Planned</t>
  </si>
  <si>
    <t>Application Status Date</t>
  </si>
  <si>
    <t>Application Market</t>
  </si>
  <si>
    <t>Country or market or region where application has been submitted</t>
  </si>
  <si>
    <t>ISO Country Code List</t>
  </si>
  <si>
    <t>US</t>
  </si>
  <si>
    <t>EU</t>
  </si>
  <si>
    <t>Approval date - Actual HA</t>
  </si>
  <si>
    <t>The date the Health Authority officially approves the application (CTA, MAA, NDA, ANDA, ODA, etc.)</t>
  </si>
  <si>
    <t>YYYY-MM-DD for each country - Controlled Country List sourced from ISO</t>
  </si>
  <si>
    <t>Effective date - Actual HA</t>
  </si>
  <si>
    <t>The date when the application is valid and effective</t>
  </si>
  <si>
    <t>For example, effective for IND could be 30 days after the submission of the application and trials can start</t>
  </si>
  <si>
    <t>Approval date - Planned HA</t>
  </si>
  <si>
    <t>Sponsor's projected date the Health Authority is planned to approve</t>
  </si>
  <si>
    <t>XXXX-XX-XX</t>
  </si>
  <si>
    <t>Such as the PDUFA date for the US</t>
  </si>
  <si>
    <t>Effective date - Planned HA</t>
  </si>
  <si>
    <t>Sponsor's projected effective date</t>
  </si>
  <si>
    <t>Approval date for each indication in a country</t>
  </si>
  <si>
    <t>The date an indication was approved in a particular country</t>
  </si>
  <si>
    <t>Need more discussion on this field</t>
  </si>
  <si>
    <t>Condition of Approval</t>
  </si>
  <si>
    <t>Requirements requested by the Health Authorities that must be satisfied to gain product approval.</t>
  </si>
  <si>
    <t>Need a free text space such as summary to add the commitments and the ability to track them.</t>
  </si>
  <si>
    <t>Believe this is a separate object. It can be tracked as tasks? This should be covered in the commitments object and probably removed from here.</t>
  </si>
  <si>
    <r>
      <t xml:space="preserve">Date of Notice of </t>
    </r>
    <r>
      <rPr>
        <strike/>
        <sz val="11"/>
        <color theme="1"/>
        <rFont val="Calibri"/>
        <family val="2"/>
        <scheme val="minor"/>
      </rPr>
      <t xml:space="preserve"> </t>
    </r>
    <r>
      <rPr>
        <sz val="11"/>
        <color theme="1"/>
        <rFont val="Calibri"/>
        <family val="2"/>
        <scheme val="minor"/>
      </rPr>
      <t>approval / letter</t>
    </r>
  </si>
  <si>
    <t xml:space="preserve">Date of approval/letter from authorized party, or government </t>
  </si>
  <si>
    <t>Indication for the intended use of a particular product</t>
  </si>
  <si>
    <t>MedDRA or DailyMed</t>
  </si>
  <si>
    <t>Is this Controlled list or Controlled Vocabulary? CV
Should this move to Clinical Particulars. This was added to application before we added the Clinical Particulars object to the model</t>
  </si>
  <si>
    <t>Hypertension</t>
  </si>
  <si>
    <t>Development International Birth Date</t>
  </si>
  <si>
    <t>First CTA approval or IND effective date for initial Clinical Study in any country.</t>
  </si>
  <si>
    <t>The definition is not correct for inv. Applications. It should say the first authorisation date to conduct CT in any country for that API. (seems it is the same)</t>
  </si>
  <si>
    <t>Market launch date</t>
  </si>
  <si>
    <t>The date post Health Authority approval for the official product launch.</t>
  </si>
  <si>
    <t>Does not apply to Inv. Applications
Think this belongs on license?</t>
  </si>
  <si>
    <t xml:space="preserve">Region - Regulatory </t>
  </si>
  <si>
    <t>The area of countries or states that are governed by the same Health Authority.</t>
  </si>
  <si>
    <t>USA</t>
  </si>
  <si>
    <t>Fees related to filing an application for a country</t>
  </si>
  <si>
    <t>Regulatory Fees Unit</t>
  </si>
  <si>
    <t>Fees Unit related to filing an application for a country</t>
  </si>
  <si>
    <t>Currency unit of region/country (ISO)</t>
  </si>
  <si>
    <t>USD</t>
  </si>
  <si>
    <t>Pathway</t>
  </si>
  <si>
    <t>Designation</t>
  </si>
  <si>
    <t>Examples include Orphan Drug, Rare Disease, Fast Track, Breakthrough designation, Prime in EU, sakikage in Japan</t>
  </si>
  <si>
    <t>Market Application</t>
  </si>
  <si>
    <t>Pathway Status</t>
  </si>
  <si>
    <t>Pathway Status Date</t>
  </si>
  <si>
    <t>Date when Status Changed</t>
  </si>
  <si>
    <t>Reference Application Number</t>
  </si>
  <si>
    <t>20-297/S009</t>
  </si>
  <si>
    <t>Reference Application Type</t>
  </si>
  <si>
    <t>MAA, BLA, IND, NDA, CTA, ODA, etc.</t>
  </si>
  <si>
    <t>NDA</t>
  </si>
  <si>
    <t>Reference Sponsor Name</t>
  </si>
  <si>
    <t>Organization (could be global) responsible for the application, whether it be investigational or marketing application</t>
  </si>
  <si>
    <t>pull down list of sponsor names from internal list</t>
  </si>
  <si>
    <t>Minimum attribute required to identify sponsor; however, details of the sponsor could be in a different object (such as location, address info, etc.)</t>
  </si>
  <si>
    <t>GlaxoSmithKline</t>
  </si>
  <si>
    <t>Reference Approval Date</t>
  </si>
  <si>
    <t>Internally established code/name for a product family</t>
  </si>
  <si>
    <t>Controlled list</t>
  </si>
  <si>
    <t>Generic Name</t>
  </si>
  <si>
    <t>Product generic name (molecule)</t>
  </si>
  <si>
    <t>CV</t>
  </si>
  <si>
    <t>Product/Brand Name</t>
  </si>
  <si>
    <t>The product or products name(s) upon which marketing authorisation is requested</t>
  </si>
  <si>
    <t>Health Authority Name</t>
  </si>
  <si>
    <t>The government agency that regulates the review, approval, marketing, and post-marketing surveilance of human and vetrinary medicines and medical devices.</t>
  </si>
  <si>
    <t>FDA (US), EMA (EU), MHLW (JP), TGA (AU), COFEPRIS (MX), HC (CA), Swissmedic (CH), ANVISA (BR), MWRA (UK), MoH (many countries), BfARM (DE),  ISPOR, South American Institute of Government in Health</t>
  </si>
  <si>
    <t>US-FDA</t>
  </si>
  <si>
    <t>CDER</t>
  </si>
  <si>
    <t>Health Authority Reviewer Name(s)</t>
  </si>
  <si>
    <t>The Health Authorities participating in a specific regulatory activity (including review of investigational or marketing applications)</t>
  </si>
  <si>
    <t>Sponsor Contributors / Responsible parties</t>
  </si>
  <si>
    <t>Could be IRB, IEC, DSMB, etc.</t>
  </si>
  <si>
    <t>TBD</t>
  </si>
  <si>
    <t>Legal Entity for each country</t>
  </si>
  <si>
    <t>Legal rights and duties related to contracts, agreements, payments, transactions, obligations, penalties and sues. The term applies to any kind of organization formally constituted according to the particular set of laws governing the country.</t>
  </si>
  <si>
    <t>pull down list of legal entities listed under a given sponsor</t>
  </si>
  <si>
    <t>aka Local Affiliate</t>
  </si>
  <si>
    <t>Application Country</t>
  </si>
  <si>
    <t>Country of application</t>
  </si>
  <si>
    <t>drop-down list of countries  (local affiliates)</t>
  </si>
  <si>
    <t>QP Contacts</t>
  </si>
  <si>
    <t>All Qualified Person Contacts for each discipline i.e. Clinical, PV, non-Clinical, Quality</t>
  </si>
  <si>
    <t>Moved from Licence on 10/30/2023</t>
  </si>
  <si>
    <t>Master File Location (PSMF)</t>
  </si>
  <si>
    <t>Location of Master File</t>
  </si>
  <si>
    <t>Plan for implementing process objective</t>
  </si>
  <si>
    <t>Related Application</t>
  </si>
  <si>
    <t>One application is related to other applications. Example is that an Orphan Drug Application can be linked to an MAA or CTA for the same product</t>
  </si>
  <si>
    <t>Submissions</t>
  </si>
  <si>
    <t>Each submission related to the application</t>
  </si>
  <si>
    <t>Parent objective of application and each subsequent objective within the application</t>
  </si>
  <si>
    <t>Correspondence related to application</t>
  </si>
  <si>
    <t>Clinical Studies</t>
  </si>
  <si>
    <t>Each clinical study used in the application</t>
  </si>
  <si>
    <t>Non-Clinical Studies</t>
  </si>
  <si>
    <t>Each non-clinical study used in the application</t>
  </si>
  <si>
    <t>Permission to manufacture and sell a medicinal product in a given market</t>
  </si>
  <si>
    <t>Market Name</t>
  </si>
  <si>
    <t>Name of Market</t>
  </si>
  <si>
    <t>Internal name for market (company specific)</t>
  </si>
  <si>
    <t>Defines where in the Market process the application stands.</t>
  </si>
  <si>
    <t>Not Marketed, No Data Provided, Marketed, Never Marketed, Temporarily Unavailable</t>
  </si>
  <si>
    <t>https://spor.ema.europa.eu/rmswi/#/lists/100000072052/terms</t>
  </si>
  <si>
    <t>Market Status Start Date</t>
  </si>
  <si>
    <t xml:space="preserve">Date </t>
  </si>
  <si>
    <t>Market Status End Date</t>
  </si>
  <si>
    <t>Specifies the date of the Market Status change</t>
  </si>
  <si>
    <t>Launch Date</t>
  </si>
  <si>
    <t>Risk of Supply Status</t>
  </si>
  <si>
    <r>
      <t>The </t>
    </r>
    <r>
      <rPr>
        <sz val="11"/>
        <color rgb="FF0A0A0A"/>
        <rFont val="Calibri"/>
        <family val="2"/>
        <scheme val="minor"/>
      </rPr>
      <t>likelihood that a drug will enter a shortage status, where the projected or actual demand for the medication exceeds its available supply</t>
    </r>
  </si>
  <si>
    <t>Risk of Supply Status Comment</t>
  </si>
  <si>
    <t>Jurisdiction</t>
  </si>
  <si>
    <t>ISO IDMP: 3.1.34 jurisdiction: geographical area within a country/region (3.1.73) or subject matter to which the Medicines Regulatory Agency (3.1.56) applies</t>
  </si>
  <si>
    <t xml:space="preserve">see ISO IDMP Definition </t>
  </si>
  <si>
    <t>Countries</t>
  </si>
  <si>
    <t>Countries to which the Market Status applies</t>
  </si>
  <si>
    <t>The Packaged Product that this market status is related to</t>
  </si>
  <si>
    <t>Not populated if Investigational</t>
  </si>
  <si>
    <t>BALAJOHEG (caredilol) tables</t>
  </si>
  <si>
    <t>Code</t>
  </si>
  <si>
    <t>Language of the Trade Name</t>
  </si>
  <si>
    <t>Country to which the Trade Name applied</t>
  </si>
  <si>
    <t>EU, US</t>
  </si>
  <si>
    <t>NDC Labeler Code</t>
  </si>
  <si>
    <t>FDA National Drug Labeler Code</t>
  </si>
  <si>
    <t>FDA</t>
  </si>
  <si>
    <t>SKUs</t>
  </si>
  <si>
    <t>Name/Value Pairs</t>
  </si>
  <si>
    <t>Stock Keeping Unit or other IDs</t>
  </si>
  <si>
    <t>Code Type, relation to SKUs in system or ERP</t>
  </si>
  <si>
    <t>Translations</t>
  </si>
  <si>
    <t xml:space="preserve">Translations of the drug documentation in different language </t>
  </si>
  <si>
    <t xml:space="preserve">number of the language </t>
  </si>
  <si>
    <t>Version Number</t>
  </si>
  <si>
    <t>Revision number or other ID indicating the version of the label document</t>
  </si>
  <si>
    <t>n/a</t>
  </si>
  <si>
    <t>Local/Regional Label Derived From</t>
  </si>
  <si>
    <t>CCDS and/or label document from which a label or artwork is derived</t>
  </si>
  <si>
    <t>Relation to object in system</t>
  </si>
  <si>
    <t>Reference to artwork object</t>
  </si>
  <si>
    <t>Relation to document in system</t>
  </si>
  <si>
    <t>Reference to labeling document</t>
  </si>
  <si>
    <t>Data Carrier Code</t>
  </si>
  <si>
    <t>FDA National Drug (NDC) Code, GTIN, ...</t>
  </si>
  <si>
    <t>FDA or EMA conventions</t>
  </si>
  <si>
    <t>Code/Value</t>
  </si>
  <si>
    <t>Current stage of an artwork file within its lifecycle—from initial creation to final commercial use</t>
  </si>
  <si>
    <t>http://hl7.org/fhir/publication-status</t>
  </si>
  <si>
    <t>Status Date</t>
  </si>
  <si>
    <t>ISO</t>
  </si>
  <si>
    <t>Date related to the Artwork status</t>
  </si>
  <si>
    <t xml:space="preserve"> </t>
  </si>
  <si>
    <t>Submission Number</t>
  </si>
  <si>
    <t>Also known as sequence, serial number - a unique number, sometimes assigned by a Health Authority, that identifies a particular submission.</t>
  </si>
  <si>
    <t>a four digit number for eCTD submissions. Xxxx</t>
  </si>
  <si>
    <t>0001'</t>
  </si>
  <si>
    <t>Submission Format</t>
  </si>
  <si>
    <t xml:space="preserve">Submission Dossier Format </t>
  </si>
  <si>
    <t>eCTD, NeeS, paper, hybrid, etc.</t>
  </si>
  <si>
    <t>eCTD</t>
  </si>
  <si>
    <t>DTD Version - ICH</t>
  </si>
  <si>
    <t>Version of ICH DTD/Schema</t>
  </si>
  <si>
    <t>Related to tracking metrics</t>
  </si>
  <si>
    <t>DTD Version - Regional</t>
  </si>
  <si>
    <t>Version of Regional DTD/Schema</t>
  </si>
  <si>
    <t>DTD Version - STF</t>
  </si>
  <si>
    <t>Version of STF DTD/Schema</t>
  </si>
  <si>
    <t>Gateway Format</t>
  </si>
  <si>
    <t>Format of the HA submission gateway/portal</t>
  </si>
  <si>
    <t>AS1, AS2, Web Portal etc</t>
  </si>
  <si>
    <t>Submission Status</t>
  </si>
  <si>
    <t>Defines where in the Submission process the Submission stands includes current status and lifecycle status(es) - sponsor view</t>
  </si>
  <si>
    <t>Planned, Planned Dispatch, Actual Dispatched, HA Received, HA Accepted, HA Rejected, Withdrawn</t>
  </si>
  <si>
    <t>Submission Status Date</t>
  </si>
  <si>
    <t>Specifies the date of the Submission Status change includes current status date and lifecycle status(es) date(s) - sponsor view</t>
  </si>
  <si>
    <t>HA Submission Status</t>
  </si>
  <si>
    <t>Defines where in the Submission process the Submission stands includes current status and lifecycle status(es) - HA view</t>
  </si>
  <si>
    <t>Received, Under Review, On Hold, Accepted, Rejected</t>
  </si>
  <si>
    <t>HA Submission Status Date</t>
  </si>
  <si>
    <t>Specifies the date of the Submission Status change includes current status date and lifecycle status(es) date(s) - HA view</t>
  </si>
  <si>
    <t>Reason for Delay (if Actual is later than Planned)</t>
  </si>
  <si>
    <t>Applicable only if Actual  is different than Planned</t>
  </si>
  <si>
    <t>Submission Type</t>
  </si>
  <si>
    <t>Type of a dossier submitted to the specific health authority as per local specifications</t>
  </si>
  <si>
    <t>Original Application, Periodic Safety Reports, Postmarketing Requirements, CMC Supplement, Annual Report, Efficacy Supplement, Product Correspondence, Labeling Supplement, REMS Supplement, Promotional Labeling Adveertising, IND safety reports</t>
  </si>
  <si>
    <t>Submission Sub-Type</t>
  </si>
  <si>
    <t>Sub-Type of a dossier submitted to the specific health authority as per local specifications</t>
  </si>
  <si>
    <t>Presubmission, Original, Reporet, Amendment, Application, Correspondence</t>
  </si>
  <si>
    <t>QC Status</t>
  </si>
  <si>
    <t>QC Status Date</t>
  </si>
  <si>
    <t>Publishing Status</t>
  </si>
  <si>
    <t>Publishing Status Date</t>
  </si>
  <si>
    <t>Compilation Status</t>
  </si>
  <si>
    <t>Compilation Status Date</t>
  </si>
  <si>
    <t>Validation Status</t>
  </si>
  <si>
    <t>Validation Status Date</t>
  </si>
  <si>
    <t>Submission Country</t>
  </si>
  <si>
    <t>Country(ies) the Submission is dispatched to</t>
  </si>
  <si>
    <t>drop-down list of countries</t>
  </si>
  <si>
    <t>NDA123456, IND987654, HC-xxxx-xxx, ODA-xxxx, etc.</t>
  </si>
  <si>
    <t>Link to application tab</t>
  </si>
  <si>
    <t>The government agency that regulates the review, approval, marketing, and post-marketing surveilance of human and vetrinary medicines and medical devices.
Could be inherited from Application</t>
  </si>
  <si>
    <t>Submission Contact Roles</t>
  </si>
  <si>
    <t>Contact and role within this submission</t>
  </si>
  <si>
    <t>Meeting with a given health authority</t>
  </si>
  <si>
    <t>Correpondence with a health authority</t>
  </si>
  <si>
    <t>Role of Contact persons for this submission (connected to Submission Contacts)</t>
  </si>
  <si>
    <t>Technical contact, Regulatory contact, Project Mgr, etc.</t>
  </si>
  <si>
    <t>Contact persons for this submission</t>
  </si>
  <si>
    <t>Submission Content Plan Status</t>
  </si>
  <si>
    <t>Specific status of the content plan itself. May have different status values than the submission itself</t>
  </si>
  <si>
    <t>For example if using a 3rd party, could have a status called "Sent to Vendor"</t>
  </si>
  <si>
    <t>Submission Content Plan Status Date</t>
  </si>
  <si>
    <t>Submission Content Name</t>
  </si>
  <si>
    <t>Submission Content Description</t>
  </si>
  <si>
    <t>Submission Content Title</t>
  </si>
  <si>
    <t>Submission Content Version</t>
  </si>
  <si>
    <t>Submission Content Metadata</t>
  </si>
  <si>
    <t>Submission Content Creation Date</t>
  </si>
  <si>
    <t>Submission Content Last Change Date</t>
  </si>
  <si>
    <t>Submission Content Type</t>
  </si>
  <si>
    <t>File or Folder</t>
  </si>
  <si>
    <t>Context of Use</t>
  </si>
  <si>
    <t>Classification of the document within a specific type of submission</t>
  </si>
  <si>
    <t>Use eDM reference model</t>
  </si>
  <si>
    <t>Submission Content Operation</t>
  </si>
  <si>
    <t>New, Replace, Delete, Append</t>
  </si>
  <si>
    <t>Non-clinical Studies</t>
  </si>
  <si>
    <t>Content Name</t>
  </si>
  <si>
    <t>Content Description</t>
  </si>
  <si>
    <t>Content Title</t>
  </si>
  <si>
    <t>Content Version</t>
  </si>
  <si>
    <t>Content Metadata</t>
  </si>
  <si>
    <t>Content Creation Date</t>
  </si>
  <si>
    <t>Content Last Change Date</t>
  </si>
  <si>
    <t>Content Object</t>
  </si>
  <si>
    <t>File</t>
  </si>
  <si>
    <t>URI</t>
  </si>
  <si>
    <t>Global Label document capturing information about a product across countries - especially safety, administration, and indication information (e.g., CCDS)</t>
  </si>
  <si>
    <t>Health Authority Correspondence Content related to a product</t>
  </si>
  <si>
    <t>Pharmaceutical  Product Detail</t>
  </si>
  <si>
    <t>Pharmaceutical  Product Detail Name</t>
  </si>
  <si>
    <t>Name of the product detail</t>
  </si>
  <si>
    <t>Carvedilol 3.125 mg Tablets Oral Use</t>
  </si>
  <si>
    <t>Pharmaceutical  Product Detail Description</t>
  </si>
  <si>
    <t>Text description of this pharmaceutical product</t>
  </si>
  <si>
    <t>How this is administered</t>
  </si>
  <si>
    <t>SPOR or other controlled vocabulary</t>
  </si>
  <si>
    <t>Oral</t>
  </si>
  <si>
    <t>Strength of the active ingredient(s)</t>
  </si>
  <si>
    <t>For each ingredient, there must be an associated strength</t>
  </si>
  <si>
    <t>Active Ingredient(s) contributing to this Pharmaceutical Product</t>
  </si>
  <si>
    <t>Unit of Presentation</t>
  </si>
  <si>
    <t>How this appears</t>
  </si>
  <si>
    <t>Dose Form</t>
  </si>
  <si>
    <t>Dose Form and Unit of Presentation may differ, e.g. dose form is liquid, UoP is vial.</t>
  </si>
  <si>
    <t>This value updates as the object is edited</t>
  </si>
  <si>
    <t>The Medicinal Product to which this Pharmaceutical Product relates</t>
  </si>
  <si>
    <t>Pharmaceutical Product Component</t>
  </si>
  <si>
    <t>Manufactured Items (which can refer to devices in rare cases) which compose the pharmaceutical product.</t>
  </si>
  <si>
    <t xml:space="preserve">Device use is rare -- </t>
  </si>
  <si>
    <t>Role</t>
  </si>
  <si>
    <t>How it's used in the product</t>
  </si>
  <si>
    <t>API, Adjuvant, Excipient</t>
  </si>
  <si>
    <t>Manufacturing Source</t>
  </si>
  <si>
    <t>Manufacturer</t>
  </si>
  <si>
    <t>Products in which this is used</t>
  </si>
  <si>
    <t>Carvedilol 10mg Tablet (Medicinal Product Component)</t>
  </si>
  <si>
    <t>Pharmaceutical products in which this is used</t>
  </si>
  <si>
    <t>Carvedilol 10mg Tablet (Pharm Product Detail)</t>
  </si>
  <si>
    <t>Substance Link</t>
  </si>
  <si>
    <t>Substance (API)</t>
  </si>
  <si>
    <t>Active Pharmaceutical Ingredient</t>
  </si>
  <si>
    <t>API Name, ID</t>
  </si>
  <si>
    <t>Carvediol USP</t>
  </si>
  <si>
    <t>Substance Class</t>
  </si>
  <si>
    <t>High-level classification of Substance</t>
  </si>
  <si>
    <t>chemical, protein, etc. (IDMP list)</t>
  </si>
  <si>
    <t>Add "Controlled Substance Class"</t>
  </si>
  <si>
    <t>Beta Blocker</t>
  </si>
  <si>
    <t>Substance Name</t>
  </si>
  <si>
    <t>The active ingredient or other ingredient that provides the pharmacological effect for the treatment, or prevention of disease.</t>
  </si>
  <si>
    <t>Chemical substances that make up a product. Standard data dictonary such as Orange Book (or GINAS)</t>
  </si>
  <si>
    <t>Carvedilol is a nonselective β-adrenergic blocking agent with α1-blocking activity. It is (±)-1(Carbazol-4-yloxy)-3-[[2-(o-methoxyphenoxy)ethyl]amino]-2-propanol.</t>
  </si>
  <si>
    <t>Substance Type</t>
  </si>
  <si>
    <t>Chemical Class</t>
  </si>
  <si>
    <t>Mechanism of action</t>
  </si>
  <si>
    <t>IDMP</t>
  </si>
  <si>
    <t>Product</t>
  </si>
  <si>
    <t xml:space="preserve">Chemical class </t>
  </si>
  <si>
    <r>
      <t>Mechanism of action</t>
    </r>
    <r>
      <rPr>
        <sz val="11"/>
        <color rgb="FFFF0000"/>
        <rFont val="Calibri"/>
        <family val="2"/>
        <scheme val="minor"/>
      </rPr>
      <t xml:space="preserve"> </t>
    </r>
  </si>
  <si>
    <t>CAS Number</t>
  </si>
  <si>
    <t>Specification (Code/Number)</t>
  </si>
  <si>
    <t>unique numerical identifier to every chemical substance described in the open scientific literature</t>
  </si>
  <si>
    <t>Assigned by the Chemical Abstracts Service (CAS)</t>
  </si>
  <si>
    <t>External sources</t>
  </si>
  <si>
    <t>INN (generic name)</t>
  </si>
  <si>
    <t xml:space="preserve">An international nonproprietary name (INN) is an official generic and non-proprietary name given to a pharmaceutical drug or an active ingredient. </t>
  </si>
  <si>
    <t>orange book names, WHO</t>
  </si>
  <si>
    <t>Carvediol</t>
  </si>
  <si>
    <t>Chem/Bio Description</t>
  </si>
  <si>
    <t>Description of the chemical or biologic</t>
  </si>
  <si>
    <t>Molecular Formula</t>
  </si>
  <si>
    <t>Chemical formula of product</t>
  </si>
  <si>
    <t>chemical formula</t>
  </si>
  <si>
    <t>UNII Code</t>
  </si>
  <si>
    <t xml:space="preserve">Unique Ingredient Identifier (UNII) is an alphanumeric identifier linked to a substance's molecular structure or descriptive information </t>
  </si>
  <si>
    <t>Generated by the Global Substance Registration System (GSRS) of the Food and Drug Administration (FDA)</t>
  </si>
  <si>
    <t>UNII Name</t>
  </si>
  <si>
    <t>Preferred Substance name</t>
  </si>
  <si>
    <t>Listed in the FDA Global Substance Registration System (GSRS)</t>
  </si>
  <si>
    <t>Interactants that includes this substance</t>
  </si>
  <si>
    <t>Ingredients that include this substance</t>
  </si>
  <si>
    <t>Object Type</t>
  </si>
  <si>
    <t>SHOULD THIS BE REMOVED?</t>
  </si>
  <si>
    <t>Medicinal Product Component</t>
  </si>
  <si>
    <t>Component Parent ID</t>
  </si>
  <si>
    <t xml:space="preserve">ID of the parent component </t>
  </si>
  <si>
    <t>Link to Parent</t>
  </si>
  <si>
    <t>If this is a medicinal (manufactured) product, it will not have a parent.</t>
  </si>
  <si>
    <t>Component Type</t>
  </si>
  <si>
    <t>Type of the medicinal product  component</t>
  </si>
  <si>
    <t>vial, sringe, tablet, ink, capsule gel, etc.</t>
  </si>
  <si>
    <t>Component Name</t>
  </si>
  <si>
    <t>Name of the component</t>
  </si>
  <si>
    <t>Green &amp; white 50 mg capsule</t>
  </si>
  <si>
    <t>Carvediol 10mg Tablet</t>
  </si>
  <si>
    <t>Component Description</t>
  </si>
  <si>
    <t>y</t>
  </si>
  <si>
    <t>Description of the component</t>
  </si>
  <si>
    <t>Unit of presentation</t>
  </si>
  <si>
    <t>Code/Text</t>
  </si>
  <si>
    <t>Component unit of presentation</t>
  </si>
  <si>
    <t>Quantity</t>
  </si>
  <si>
    <t>Numeric</t>
  </si>
  <si>
    <t>Number</t>
  </si>
  <si>
    <t>Component quantity</t>
  </si>
  <si>
    <t xml:space="preserve">eg, 3 layers in a tablet, 50 tablet in a bottle </t>
  </si>
  <si>
    <t>Component dosage formulation</t>
  </si>
  <si>
    <t>If applicable</t>
  </si>
  <si>
    <t>Lot Serialization</t>
  </si>
  <si>
    <t>Foreign Attribute</t>
  </si>
  <si>
    <t>Serial No (or ranges) of the lot of the component from ERP/Supply Chain</t>
  </si>
  <si>
    <t>Lot 44155</t>
  </si>
  <si>
    <t>Physial Characteristics of the component</t>
  </si>
  <si>
    <t>Link to, "Color: Blue", "Shape: Oblong", "Length: 6mm" etc.</t>
  </si>
  <si>
    <t>Medicinal Product to which the component belongs</t>
  </si>
  <si>
    <t>Carvediol 10mg Tablet (EMA)</t>
  </si>
  <si>
    <t>Ingredients in the component</t>
  </si>
  <si>
    <t>Link to active and inactive ingredients</t>
  </si>
  <si>
    <t>Shelf_Life</t>
  </si>
  <si>
    <t>Shelf life of the component</t>
  </si>
  <si>
    <t>Other Characteristics of the component</t>
  </si>
  <si>
    <t>Devices associated with the component</t>
  </si>
  <si>
    <t>Pharmaceutical Product to which the component belongs</t>
  </si>
  <si>
    <t>Shelf Life/Storage</t>
  </si>
  <si>
    <t>Shelf Life Name</t>
  </si>
  <si>
    <t>Name of the component shelf life</t>
  </si>
  <si>
    <t>24 Months in Sealed Bottle, Store in a cool dry place</t>
  </si>
  <si>
    <r>
      <t xml:space="preserve">Shelf Life Type </t>
    </r>
    <r>
      <rPr>
        <strike/>
        <sz val="11"/>
        <color theme="1"/>
        <rFont val="Calibri"/>
        <family val="2"/>
        <scheme val="minor"/>
      </rPr>
      <t>Description</t>
    </r>
  </si>
  <si>
    <t>Type of shelf life of the medicinal product</t>
  </si>
  <si>
    <t>e.g, after opening the immediate packaging, as packaged for sale, after dilution</t>
  </si>
  <si>
    <t>As Packaged for Sale</t>
  </si>
  <si>
    <t>Shelf Life Region</t>
  </si>
  <si>
    <t>Storage condition region (ie, stability zones)</t>
  </si>
  <si>
    <t xml:space="preserve">ICH </t>
  </si>
  <si>
    <t>Zone 4</t>
  </si>
  <si>
    <t>Storage Conditions</t>
  </si>
  <si>
    <t>text</t>
  </si>
  <si>
    <t>Storage conditions (below freezing, dark, non-humid, etc.)</t>
  </si>
  <si>
    <t xml:space="preserve">e.g, do not store above a certain temperature, or humidity level, or store in a refregerator (2-8 C degrees) </t>
  </si>
  <si>
    <t>Maps to specialPrecautionsForStorage from FHIR</t>
  </si>
  <si>
    <t>Store in a cool dry place</t>
  </si>
  <si>
    <t>Shelf Life Time and Period</t>
  </si>
  <si>
    <t>Shelf life duration</t>
  </si>
  <si>
    <t>e.g. 3 years as packaged, or 24 hrs after dilution or reconstitution</t>
  </si>
  <si>
    <t>24 Months</t>
  </si>
  <si>
    <t xml:space="preserve">Medicinal Product Component for which the Shelf life and storage condition belongs </t>
  </si>
  <si>
    <t>Carvedilol 10mg (EMA)</t>
  </si>
  <si>
    <t>Packaging of the product</t>
  </si>
  <si>
    <t>60 Tablet Bottle</t>
  </si>
  <si>
    <t>Height</t>
  </si>
  <si>
    <t>Number and unit</t>
  </si>
  <si>
    <t>Physical property of the medicinal product-Height</t>
  </si>
  <si>
    <t>3mm</t>
  </si>
  <si>
    <t>Width</t>
  </si>
  <si>
    <t>Physical property of the medicinal product-Width</t>
  </si>
  <si>
    <t>4mm</t>
  </si>
  <si>
    <t>Depth</t>
  </si>
  <si>
    <t>Physical property of the medicinal product-Depth</t>
  </si>
  <si>
    <t>5mm</t>
  </si>
  <si>
    <t>Nominal Volume</t>
  </si>
  <si>
    <t>Physical property of the medicinal product-Nominal Volume</t>
  </si>
  <si>
    <t>Weight</t>
  </si>
  <si>
    <t>Physical property of the medicinal product-weight</t>
  </si>
  <si>
    <t>74mg</t>
  </si>
  <si>
    <t>External Diameter</t>
  </si>
  <si>
    <t>Physical property of the medicinal product-External Diameter</t>
  </si>
  <si>
    <t>Shape</t>
  </si>
  <si>
    <t>Physical property of the medicinal product-Shape</t>
  </si>
  <si>
    <t>Controlled list of shapes</t>
  </si>
  <si>
    <t>Oblong</t>
  </si>
  <si>
    <t>Color</t>
  </si>
  <si>
    <t>Physical property of the medicinal product-Color</t>
  </si>
  <si>
    <t>Controlled list of colors</t>
  </si>
  <si>
    <t>Blue</t>
  </si>
  <si>
    <t>Imprint</t>
  </si>
  <si>
    <t>Free text representation of any printing on the manufactured item</t>
  </si>
  <si>
    <t>PBJ123</t>
  </si>
  <si>
    <t>Scoring</t>
  </si>
  <si>
    <t>Free text representation of any etched or scored lines on the manufactured item</t>
  </si>
  <si>
    <t>1 Horizontal</t>
  </si>
  <si>
    <t>Image</t>
  </si>
  <si>
    <t>URI to an image(s) of the product</t>
  </si>
  <si>
    <t>Medicinal Product Component for which the physical characteristics belong</t>
  </si>
  <si>
    <t>These are mutually exclusive, but at least one is required</t>
  </si>
  <si>
    <t>Package of the product</t>
  </si>
  <si>
    <t>Characteristics Code</t>
  </si>
  <si>
    <t>Code corresponding to the characteristic from the chosen controlled list of characteristics</t>
  </si>
  <si>
    <t>Effervescence</t>
  </si>
  <si>
    <t>Characteristics Value</t>
  </si>
  <si>
    <t>Value corresponding to the characteristic code used in the Characteristics Code field</t>
  </si>
  <si>
    <t>Non</t>
  </si>
  <si>
    <t>Type of device</t>
  </si>
  <si>
    <t>https://build.fhir.org/valueset-device-type.html</t>
  </si>
  <si>
    <t>Name of device</t>
  </si>
  <si>
    <t>Number of devices found in this package or component</t>
  </si>
  <si>
    <t>Listing Number</t>
  </si>
  <si>
    <t>Unique number registered with an HA for this device</t>
  </si>
  <si>
    <t>A mandatory, fixed portion of a UDI that identifies the labeler and the specific version or model of a device</t>
  </si>
  <si>
    <t>Model Number</t>
  </si>
  <si>
    <t>Model of device</t>
  </si>
  <si>
    <t>Sterility Indicator</t>
  </si>
  <si>
    <t>A sterilized surface, item, or product is one that is totally devoid of microorganisms
Read more at: https://www.pharmaguideline.com/2007/02/sterility-indicators.html</t>
  </si>
  <si>
    <t>Sterilization Requirement Indicator</t>
  </si>
  <si>
    <t>Does this device need sterilization</t>
  </si>
  <si>
    <t>Device Usage</t>
  </si>
  <si>
    <t>How this device is used</t>
  </si>
  <si>
    <t>Medicinal Component where this is found (rare)</t>
  </si>
  <si>
    <t>Name</t>
  </si>
  <si>
    <t>Name of packaged product</t>
  </si>
  <si>
    <t>Type of packaged product</t>
  </si>
  <si>
    <t>Status of packaged product</t>
  </si>
  <si>
    <t>Status date of packaged product</t>
  </si>
  <si>
    <t>Version of packaged product</t>
  </si>
  <si>
    <t>Contained Item Quantity</t>
  </si>
  <si>
    <t>A total of the complete count of contained items of a particular type/form, independent of sub-packaging or organization. This can be considered as the pack size. See also packaging.containedItem.amount (especially the long definition)</t>
  </si>
  <si>
    <t>Regulation that enables marketing of this type of product</t>
  </si>
  <si>
    <t>Co-Packaged Indicator</t>
  </si>
  <si>
    <t>Boolean</t>
  </si>
  <si>
    <t>Yes/No</t>
  </si>
  <si>
    <t>Identifies if the drug product is supplied with another item such as a diluent or adjuvant</t>
  </si>
  <si>
    <t>Attached Document</t>
  </si>
  <si>
    <t>Additional information or supporting documentation about the packaged product</t>
  </si>
  <si>
    <t>Description of packaged product</t>
  </si>
  <si>
    <t>PCID</t>
  </si>
  <si>
    <t>Identifier used in EMA</t>
  </si>
  <si>
    <t>Medicinal product to which this package belongs</t>
  </si>
  <si>
    <t>License number associated to packaging</t>
  </si>
  <si>
    <t>Is this product on the market</t>
  </si>
  <si>
    <t>Manufacturer of the packaging</t>
  </si>
  <si>
    <t>Parent Packaging</t>
  </si>
  <si>
    <t>Labeling for Packaged Product</t>
  </si>
  <si>
    <t>https://spor.ema.europa.eu/rmswi/#/lists/100000072051/terms</t>
  </si>
  <si>
    <t>ISO Country Code</t>
  </si>
  <si>
    <t>https://build.fhir.org/valueset-jurisdiction.html</t>
  </si>
  <si>
    <t>Related Packaging for the status</t>
  </si>
  <si>
    <t>Related License for the package and status</t>
  </si>
  <si>
    <t>Data Carrier Id</t>
  </si>
  <si>
    <t>GTIN or other identifier present on packaging</t>
  </si>
  <si>
    <t>FHIR Identifier</t>
  </si>
  <si>
    <t>Name of packaging</t>
  </si>
  <si>
    <t>Packaging Material description</t>
  </si>
  <si>
    <t>Type of packaging</t>
  </si>
  <si>
    <t>Status of packaging</t>
  </si>
  <si>
    <t>Status Date of packaging</t>
  </si>
  <si>
    <t>Version of packaging</t>
  </si>
  <si>
    <t>Component Part</t>
  </si>
  <si>
    <t>Is this a part of the packaging (e.g. a cap or bottle stopper), rather than the packaging itself (e.g. a bottle or vial)</t>
  </si>
  <si>
    <t>The quantity of this level of packaging in the package that contains it (with the outermost level being 1)</t>
  </si>
  <si>
    <t>Material</t>
  </si>
  <si>
    <t>Packaging Material</t>
  </si>
  <si>
    <t>https://build.fhir.org/valueset-package-material.html</t>
  </si>
  <si>
    <t>Alternate Material</t>
  </si>
  <si>
    <t>Alternate Material of packaging</t>
  </si>
  <si>
    <t>Shelf Life Storage</t>
  </si>
  <si>
    <t>Describes the packaging of a packaged product (self-referncial)</t>
  </si>
  <si>
    <t xml:space="preserve">Artwork </t>
  </si>
  <si>
    <t>Manufacturing Process Name</t>
  </si>
  <si>
    <t>Name of the Manufacturing Process</t>
  </si>
  <si>
    <t>Manufacturing Process Type</t>
  </si>
  <si>
    <t>High level strategy category for country - based upon major product classification, type of application</t>
  </si>
  <si>
    <t>Orphan Drug, Emergency Use Authorisation, Clinical Trial</t>
  </si>
  <si>
    <t>Manufacturing Process Organization</t>
  </si>
  <si>
    <t>Manufacturing Process Organization Site</t>
  </si>
  <si>
    <t>Vaccine, Biologic, Small Molecule, Cell &amp; Gene Therapy, Combination product</t>
  </si>
  <si>
    <t>Medical Product Component</t>
  </si>
  <si>
    <t>A manufactured item (as described in IDMP), which is each type of item in a package.</t>
  </si>
  <si>
    <t>An antibiotic and a proton pump inhibitor in an ulcer medication; a powder and solvent for an injected medication; etc.</t>
  </si>
  <si>
    <t>Manufacting Business Operation</t>
  </si>
  <si>
    <t xml:space="preserve">Describes the type of manufacturing operation at each site, </t>
  </si>
  <si>
    <t>e.g. manufacturing of API, testing, validation, re-packaging</t>
  </si>
  <si>
    <t>Describes the manufacturing process step performed at a site as part of a drug-manufacturing process,</t>
  </si>
  <si>
    <t>e.g. cell banking, centrifugation, filteration, distillation</t>
  </si>
  <si>
    <t>Manufacturing Process Step Name</t>
  </si>
  <si>
    <t>Name of the Manufacturing Process Step</t>
  </si>
  <si>
    <t>Manufacturing Process Step Type</t>
  </si>
  <si>
    <t>Describes the type of process associated with a manufacturing step performed at a site as part of a drug-manufacturing process</t>
  </si>
  <si>
    <t>eg, hold,transformation, closed processing, high oressure, single-use</t>
  </si>
  <si>
    <t xml:space="preserve">A process performed at a site as part of the overall drug-manufacturing process, </t>
  </si>
  <si>
    <t>e.g. cell-line development, chemical synthesis, isolation, purification, drying.</t>
  </si>
  <si>
    <t>Could be a Name/Value pair</t>
  </si>
  <si>
    <t>Manufacturing Process Step Material</t>
  </si>
  <si>
    <t>Manufacturing Process Step Material Name</t>
  </si>
  <si>
    <t>Name of the Manufacturing Process Step Material</t>
  </si>
  <si>
    <t>acids, bases, purified water, nitrogen, salt, etc.</t>
  </si>
  <si>
    <t>Manufacturing Process Step Material Type</t>
  </si>
  <si>
    <t>Type of material used in a Manufacturing Process Step</t>
  </si>
  <si>
    <t>raw (starting) materials, reagents, solvents, excipients, adjuvants, etc.</t>
  </si>
  <si>
    <t>Name of the country</t>
  </si>
  <si>
    <t>Great Britain</t>
  </si>
  <si>
    <t>ISO Country Name</t>
  </si>
  <si>
    <t>Name of the country designated by ISO</t>
  </si>
  <si>
    <t>ISO 2-Char Code</t>
  </si>
  <si>
    <t>2-char country code designated by ISO</t>
  </si>
  <si>
    <t>GB</t>
  </si>
  <si>
    <t>ISO 3-Char Code</t>
  </si>
  <si>
    <t>3-char country code designated by ISO</t>
  </si>
  <si>
    <t>GBR</t>
  </si>
  <si>
    <t>Climatic Zone</t>
  </si>
  <si>
    <t>Zone helps determine the storage and testing condition for stability studies (WHO, ICH)</t>
  </si>
  <si>
    <t>Zone I, II, III, IVa, IVb</t>
  </si>
  <si>
    <t>Regions</t>
  </si>
  <si>
    <t>Regions that the country belongs to based on some criteria (eCTD regions, marketing, etc.)</t>
  </si>
  <si>
    <t>Languages</t>
  </si>
  <si>
    <t xml:space="preserve">ISO list of languages by country </t>
  </si>
  <si>
    <t>en-GB; en-CA, fr-CA</t>
  </si>
  <si>
    <t xml:space="preserve">Application specific to a country </t>
  </si>
  <si>
    <t>Process Plan Template associated with a specific country</t>
  </si>
  <si>
    <t>Process Objective Group Name</t>
  </si>
  <si>
    <t>Name for the Process Objective Group, internally defined</t>
  </si>
  <si>
    <t>Tylenol Global Roll-out</t>
  </si>
  <si>
    <t>Process Objective Group Description</t>
  </si>
  <si>
    <t>Description of Process Objective Group</t>
  </si>
  <si>
    <t>Name for the Process Objective object</t>
  </si>
  <si>
    <t>Process Objective Name</t>
  </si>
  <si>
    <t>Name for the Process Objective, internally defined</t>
  </si>
  <si>
    <t>Process Objective Description</t>
  </si>
  <si>
    <t>Description of Objective</t>
  </si>
  <si>
    <t>Process Objective Type</t>
  </si>
  <si>
    <t>General type of Process Objective</t>
  </si>
  <si>
    <t>Clinical Trial, Global Market, Global Manufacturing Change</t>
  </si>
  <si>
    <t>Process Objective Status</t>
  </si>
  <si>
    <t>Status of Process Objective</t>
  </si>
  <si>
    <t>Process Objective Status Date</t>
  </si>
  <si>
    <t>Date of Status for Process Objective</t>
  </si>
  <si>
    <t>Process Objective Planned Start Date</t>
  </si>
  <si>
    <t>Planned Start Date of the Objective</t>
  </si>
  <si>
    <t>Process Objective Planned End Date</t>
  </si>
  <si>
    <t>Planned End Date of the Objective</t>
  </si>
  <si>
    <t>Process Objective Actual Start Date</t>
  </si>
  <si>
    <t>Actual Start Date of the Objective</t>
  </si>
  <si>
    <t>Process Objective Actual End Date</t>
  </si>
  <si>
    <t>Actual End Date of the Objective</t>
  </si>
  <si>
    <t>Process Objective Product</t>
  </si>
  <si>
    <t>Product(s) involved in the Process Objective</t>
  </si>
  <si>
    <t>Process Objective Clinical Trial (Number)</t>
  </si>
  <si>
    <t>If Objective is related to a Clinical Trial, then this field identifies the Clinical Trial</t>
  </si>
  <si>
    <t>Process Objective Details</t>
  </si>
  <si>
    <t>Defines the types of change or activities required to complete the objective</t>
  </si>
  <si>
    <t>Process Objective References</t>
  </si>
  <si>
    <t>URL to Documents, References</t>
  </si>
  <si>
    <t>Identifies the Regulatory Regulations and Guidances that suport the overall process objective</t>
  </si>
  <si>
    <t>Process Strategy Type</t>
  </si>
  <si>
    <t>Process Strategy Decisions</t>
  </si>
  <si>
    <t>Defines the types of decisions or questions to answer required to complete the objective in the region/country. Provides a decision tree for defining the Process Template</t>
  </si>
  <si>
    <t>Process Strategy Details</t>
  </si>
  <si>
    <t>Defines the types of change or activities required to complete the objective in the region/country. Results of the decision tree that identifies the Process Template to use</t>
  </si>
  <si>
    <t>Process Strategy References</t>
  </si>
  <si>
    <t xml:space="preserve">Identifies the Regulatory Regulations and Guidances that suport the strategic decisions </t>
  </si>
  <si>
    <t>C</t>
  </si>
  <si>
    <t>Required for lowest level process objectives</t>
  </si>
  <si>
    <t>Parent Process Objective</t>
  </si>
  <si>
    <t>Process Objectives can contain other more granular process objectives. The lowest level process objectives must link to their application</t>
  </si>
  <si>
    <t xml:space="preserve">License impacted by the process objective </t>
  </si>
  <si>
    <t>Parent Process Group</t>
  </si>
  <si>
    <t>Process Plan Template Name</t>
  </si>
  <si>
    <t>Name of Process Plan Template</t>
  </si>
  <si>
    <t>MAA-Vaccine-EMA-Template</t>
  </si>
  <si>
    <t>Best to have a Naming convention for th e name (e.g., uses the word 'Template')</t>
  </si>
  <si>
    <t>Process Plan Template Type</t>
  </si>
  <si>
    <t>A classification of the Process Plan Template</t>
  </si>
  <si>
    <t>MAA, CTA, Variation</t>
  </si>
  <si>
    <t>Process Plan Template Product Category</t>
  </si>
  <si>
    <t>Product type that impacts process plan template</t>
  </si>
  <si>
    <t>Process Plan Template Country</t>
  </si>
  <si>
    <t>Country of the Process Plan Template</t>
  </si>
  <si>
    <t>Process Plan Template Details</t>
  </si>
  <si>
    <t>Defines the details to be completed to obtain the strategic objective in the country</t>
  </si>
  <si>
    <t>Process Plan Template Version</t>
  </si>
  <si>
    <t>Version Numbering</t>
  </si>
  <si>
    <t>The version of the Process Plan Template</t>
  </si>
  <si>
    <t>Process Plan Template Status</t>
  </si>
  <si>
    <t>Defines where in the Template Process the Template stands.</t>
  </si>
  <si>
    <t>Process Plan Template Status Date</t>
  </si>
  <si>
    <t>Date the Status was last changed</t>
  </si>
  <si>
    <t>Process Step Template associated with this Process Plan Template</t>
  </si>
  <si>
    <t>Process Plan instance generated from the process plan template</t>
  </si>
  <si>
    <t>Associated Parent Process Objective which the process plan template is part of</t>
  </si>
  <si>
    <t>Process Step Template Name</t>
  </si>
  <si>
    <t>Name of Process Plan Step or Task</t>
  </si>
  <si>
    <t>MAA-Vaccine-EMA-Plan</t>
  </si>
  <si>
    <t>Best to have a Naming convention for th e name (e.g., uses the word 'Plan')</t>
  </si>
  <si>
    <t>Process Step Template Type</t>
  </si>
  <si>
    <t>A classification of the Process Plan Step Template</t>
  </si>
  <si>
    <t>Process Step Template Country</t>
  </si>
  <si>
    <t>Process Step Template Details</t>
  </si>
  <si>
    <t>Defines the details to be completed to obtain the tactical step objective in the country</t>
  </si>
  <si>
    <t>Process Step Template Version</t>
  </si>
  <si>
    <t>Process Step Template Status</t>
  </si>
  <si>
    <t>Defines where in the Process Step Template the Plan Step Template stands.</t>
  </si>
  <si>
    <t>Process Step Template Status Date</t>
  </si>
  <si>
    <t>Process Predecessor Step Template</t>
  </si>
  <si>
    <t>The predecessor Process Plan Step Template to perform before this Plan Step Template is performed</t>
  </si>
  <si>
    <t>Process Successor Step Template</t>
  </si>
  <si>
    <t>The successor Process Plan Step Template to perform after this Plan Step Template is performed</t>
  </si>
  <si>
    <t>Parent Process Step Template</t>
  </si>
  <si>
    <t>If Steps can have sub-steps, the parent Process Plan Step Template for this Plan Step Template</t>
  </si>
  <si>
    <t>Parent Process Plan Template</t>
  </si>
  <si>
    <t>The Process Plan Template that is the parent to this Process Plan Step Template</t>
  </si>
  <si>
    <t>Meetings</t>
  </si>
  <si>
    <t>Meeting(s) Associated with the Process Step</t>
  </si>
  <si>
    <t>Process Plan Name</t>
  </si>
  <si>
    <t>Name of Process Plan</t>
  </si>
  <si>
    <t>Process Plan Type</t>
  </si>
  <si>
    <t>A classification of the Process Plan</t>
  </si>
  <si>
    <t>Process Plan Product Category</t>
  </si>
  <si>
    <t>Product type that impacts process plan</t>
  </si>
  <si>
    <t>Process Plan Country</t>
  </si>
  <si>
    <t>Country of the Process Plan</t>
  </si>
  <si>
    <t>Process Plan Details</t>
  </si>
  <si>
    <t>Process Plan Version</t>
  </si>
  <si>
    <t>The version of the Process Plan</t>
  </si>
  <si>
    <t>Process Plan Status</t>
  </si>
  <si>
    <t>Defines where in the Process Objective the Plan stands.</t>
  </si>
  <si>
    <t>IND</t>
  </si>
  <si>
    <t>Process Plan Status Date</t>
  </si>
  <si>
    <t>Process Plan Planned Start Date</t>
  </si>
  <si>
    <t>Planned date for the Start of the Process Plan</t>
  </si>
  <si>
    <t>Process Plan Planned End Date</t>
  </si>
  <si>
    <t>Planned date for the End of the Process Plan</t>
  </si>
  <si>
    <t>Process Plan Actual Start Date</t>
  </si>
  <si>
    <t>Actual date the Process Plan started</t>
  </si>
  <si>
    <t>Process Plan Actual End Date</t>
  </si>
  <si>
    <t>Actual date the Process Plan ended</t>
  </si>
  <si>
    <t>The Process Plan Template from which the Plan was generated</t>
  </si>
  <si>
    <t>MAAA-Template, None</t>
  </si>
  <si>
    <t>The Version of the Process Plan Template from which the Plan was generated</t>
  </si>
  <si>
    <t>Process Objective for which Process Plan is being created</t>
  </si>
  <si>
    <t>Process Step Name</t>
  </si>
  <si>
    <t>Name of Process Step or Task</t>
  </si>
  <si>
    <t>Process Step Type</t>
  </si>
  <si>
    <r>
      <rPr>
        <sz val="11"/>
        <color rgb="FF000000"/>
        <rFont val="Calibri"/>
        <family val="2"/>
        <scheme val="minor"/>
      </rPr>
      <t xml:space="preserve">A classification of the Process </t>
    </r>
    <r>
      <rPr>
        <strike/>
        <sz val="11"/>
        <color rgb="FF000000"/>
        <rFont val="Calibri"/>
        <family val="2"/>
        <scheme val="minor"/>
      </rPr>
      <t xml:space="preserve">Plan </t>
    </r>
    <r>
      <rPr>
        <sz val="11"/>
        <color rgb="FF000000"/>
        <rFont val="Calibri"/>
        <family val="2"/>
        <scheme val="minor"/>
      </rPr>
      <t>Step</t>
    </r>
  </si>
  <si>
    <t>Process Step Details</t>
  </si>
  <si>
    <t>Process Step Version</t>
  </si>
  <si>
    <t>Process Step Status</t>
  </si>
  <si>
    <t>Defines where in the Process Objective the Plan Step stands.</t>
  </si>
  <si>
    <t>Process Step Status Date</t>
  </si>
  <si>
    <t>Process Step Planned Start Date</t>
  </si>
  <si>
    <t>Planned date for the Start of the Process Step</t>
  </si>
  <si>
    <t>Process Step Planned End Date</t>
  </si>
  <si>
    <t>Planned date for the End of the Process Step</t>
  </si>
  <si>
    <t>Process Step Actual Start Date</t>
  </si>
  <si>
    <t>Actual date the Process Step started</t>
  </si>
  <si>
    <t>Process Step Actual End Date</t>
  </si>
  <si>
    <t>Actual date the Process Step ended</t>
  </si>
  <si>
    <t>The Process Step Template from which the Process Step was generated</t>
  </si>
  <si>
    <t>The Version of the Process Step Template from which the Plan Step was generated</t>
  </si>
  <si>
    <t>Process Predecessor Step</t>
  </si>
  <si>
    <t>Recursive Object</t>
  </si>
  <si>
    <t>The predecessor Process Step to perform before this Process Step is performed</t>
  </si>
  <si>
    <t>Process Successor Step</t>
  </si>
  <si>
    <t>The successor Process Step to perform after this Process Step is performed</t>
  </si>
  <si>
    <t>Parent Process Step</t>
  </si>
  <si>
    <t>If Steps can have sub-steps, the parent Process Step for this Process Step</t>
  </si>
  <si>
    <t>Parent Process Plan</t>
  </si>
  <si>
    <t>The Process Plan that is the parent to this Process Step</t>
  </si>
  <si>
    <t>Correpondence</t>
  </si>
  <si>
    <t>Internal or HA Correspondence Associated with the Process Step</t>
  </si>
  <si>
    <t>Commitments</t>
  </si>
  <si>
    <t>Commitment(s) Associated with the Process Step</t>
  </si>
  <si>
    <t>Submission(s) Associated with the Process Step</t>
  </si>
  <si>
    <t>Inspections</t>
  </si>
  <si>
    <t>Inspection(s) Associated with the Process Step</t>
  </si>
  <si>
    <t>Correspondence Name</t>
  </si>
  <si>
    <t>Original Attribute</t>
  </si>
  <si>
    <t>Correspondence Title (Could follow a naming convention)</t>
  </si>
  <si>
    <t>Correspondence Description</t>
  </si>
  <si>
    <t>Description and nature of Correspondence (may include the potential impact)</t>
  </si>
  <si>
    <t>Correspondence Date</t>
  </si>
  <si>
    <t xml:space="preserve">Date of Correspondence </t>
  </si>
  <si>
    <t>Correspondence Action</t>
  </si>
  <si>
    <t>Define any actions required by this correspondence (may include the potential impact)</t>
  </si>
  <si>
    <t>Correspondence Format</t>
  </si>
  <si>
    <t>Electronic, Paper</t>
  </si>
  <si>
    <t>Correspondence Mode</t>
  </si>
  <si>
    <t>Mode of Communication</t>
  </si>
  <si>
    <t>Letter, email, phone call, fax, oral (in-person), meeting, etc.</t>
  </si>
  <si>
    <t>Correspondence Type</t>
  </si>
  <si>
    <t>Type of the communications between a health authority and a sponsor/applicant</t>
  </si>
  <si>
    <t>Request for Advice, Approval Letter, Contact Report, Pricing and Reimbursement, Meeting Minutes, Briefing Book, Refusal to File, Withdrawal Letter, Warning Letter, Request for Information (RFI), Response to Question (RTQ), Request for Meeting, General Correspondence</t>
  </si>
  <si>
    <t>Incoming / Outgoing discussed - determined not to be needed due to reasonbable assumption based on Correspondence Type</t>
  </si>
  <si>
    <t>Correspondence Category</t>
  </si>
  <si>
    <t>Categories of correspondence for a given type</t>
  </si>
  <si>
    <t>Administravie, CMC, Safety, Labeling, Clinical, Data, non-clinical, CMC, etc.</t>
  </si>
  <si>
    <t>Veeva calls this a "Discipline"</t>
  </si>
  <si>
    <t>Response Due Date</t>
  </si>
  <si>
    <t>Response Due Date (from Sponor to HA)</t>
  </si>
  <si>
    <t>Correspondence Initiator Name</t>
  </si>
  <si>
    <t>Person, Health Authorities, or Sponsor who initiated the correspondence.</t>
  </si>
  <si>
    <t>Correspondence Recipient Name</t>
  </si>
  <si>
    <t>Person, Health Authorities, or Sponsor who received the correspondence.</t>
  </si>
  <si>
    <t>Health Authority (Organization)</t>
  </si>
  <si>
    <t>The Health Authority that approves and monitors pharmaceutical product lifecycle activity.</t>
  </si>
  <si>
    <t>Health Authority Contact Name</t>
  </si>
  <si>
    <t>Related Attribute</t>
  </si>
  <si>
    <t>Name of Contact in Health Authority</t>
  </si>
  <si>
    <t>Health Authority Contact Role</t>
  </si>
  <si>
    <t>Role of the Contact at the Health Authority, in the context of the Correspondence</t>
  </si>
  <si>
    <t>Title/Role of Local Health Authority Staff.  May be a controlled vocabulary, e.g. "Health Officer", "Primary Reviewer". Not part of SPOR.</t>
  </si>
  <si>
    <t>Not SPOR controlled but should be a controlled list</t>
  </si>
  <si>
    <t>Product(s) associated to the context of the Correspondence, as applicable</t>
  </si>
  <si>
    <t>Application(s) associated to the context of the Correspondence, as applicable</t>
  </si>
  <si>
    <t>Process Step(s) associated to the context of the Correspondence, as applicable</t>
  </si>
  <si>
    <t>Submission(s) associated to the context of the Correspondence, as applicable</t>
  </si>
  <si>
    <t>Commitment(s) associated to the context of the Correspondence, as applicable</t>
  </si>
  <si>
    <t>Questions</t>
  </si>
  <si>
    <t>HA Question(s) associated to the context of the Correspondence, as applicable</t>
  </si>
  <si>
    <t>Meeting</t>
  </si>
  <si>
    <t>Meeting(s) associated to the context of the Correspondence, as applicable</t>
  </si>
  <si>
    <t>Study(ies) associated to the context of the Correspondence, as applicable</t>
  </si>
  <si>
    <t>Response Lead</t>
  </si>
  <si>
    <t>Person responsible for gathering information from internal resources to answer the question</t>
  </si>
  <si>
    <t>Response Contributors</t>
  </si>
  <si>
    <t>Internal person(s) responsible for providing content toward the question response</t>
  </si>
  <si>
    <t>Date Received</t>
  </si>
  <si>
    <t>Date question was received</t>
  </si>
  <si>
    <t>Interaction Method</t>
  </si>
  <si>
    <t>Method by which question was received</t>
  </si>
  <si>
    <t>email, phone, letter, etc.</t>
  </si>
  <si>
    <t>Question Topic</t>
  </si>
  <si>
    <t>Would leverage a number of keywords or tags established within the MAH for tracking and storing questions</t>
  </si>
  <si>
    <t>Keywords</t>
  </si>
  <si>
    <t>Planned Due Date</t>
  </si>
  <si>
    <t>Planned date that the question response should be submitted to the requestor</t>
  </si>
  <si>
    <t>Mandated?</t>
  </si>
  <si>
    <t>Would be "yes" or "true" if the planned date is mandated</t>
  </si>
  <si>
    <t>Question Text</t>
  </si>
  <si>
    <t>The actual question text as received from the requestor</t>
  </si>
  <si>
    <t>Question Response</t>
  </si>
  <si>
    <t>The question response</t>
  </si>
  <si>
    <t>Could be a document containing a summary depending on the nature of the question</t>
  </si>
  <si>
    <t>Question Number</t>
  </si>
  <si>
    <t>A number identifying this question if there are multiple questions</t>
  </si>
  <si>
    <t>CTD Section Impacted</t>
  </si>
  <si>
    <t>Required for CMC related. If discipline == 'CMC'</t>
  </si>
  <si>
    <t>Indication Code</t>
  </si>
  <si>
    <t>Question Status</t>
  </si>
  <si>
    <t>Status of the lifecycle of the question</t>
  </si>
  <si>
    <t>Entered, Completed, In Review, etc.</t>
  </si>
  <si>
    <t>Question Status Date</t>
  </si>
  <si>
    <t>The timestamp of when the question changes to a particular status. This field is coupled with the Question Status</t>
  </si>
  <si>
    <t>Correspondence</t>
  </si>
  <si>
    <t>HA Queries come through a correspondence from the HA</t>
  </si>
  <si>
    <t>Related Questions</t>
  </si>
  <si>
    <t>Multiple / Null</t>
  </si>
  <si>
    <t>Queries can be related to other queries</t>
  </si>
  <si>
    <t>Meeting Subject</t>
  </si>
  <si>
    <t>The subject of the meeting</t>
  </si>
  <si>
    <t>Meeting Date</t>
  </si>
  <si>
    <t>Date of the meeting</t>
  </si>
  <si>
    <t>Request Date</t>
  </si>
  <si>
    <t>Date the meeting was requested</t>
  </si>
  <si>
    <t>Meeting Type</t>
  </si>
  <si>
    <t>Type of the meeting based on the scope and nature of the topic discussed</t>
  </si>
  <si>
    <t>Type A, Type B, Advisory Committee Meeting, etc.</t>
  </si>
  <si>
    <t>Attendees</t>
  </si>
  <si>
    <t>People invited to the meeting. Includes sponsor and agency</t>
  </si>
  <si>
    <t>Health Authority which is a type of Organization</t>
  </si>
  <si>
    <t>Division of the HA invovled in the meeting discussion</t>
  </si>
  <si>
    <t>Meeting Format</t>
  </si>
  <si>
    <t>Format of the meeting</t>
  </si>
  <si>
    <t>Virtual, F2F, etc.</t>
  </si>
  <si>
    <t>Meeting Minutes</t>
  </si>
  <si>
    <t>Minutes recorded and sent out after the meeting</t>
  </si>
  <si>
    <t>Meeting Materials</t>
  </si>
  <si>
    <t>Any materials prepared for the meeting</t>
  </si>
  <si>
    <t>Briefing Books, Slides ,etc.</t>
  </si>
  <si>
    <t>Meeting Status</t>
  </si>
  <si>
    <t>Status of the meeting</t>
  </si>
  <si>
    <t>Scheduled, Held, Rejected, Completed</t>
  </si>
  <si>
    <t>Meetings might get rejected when they are requested</t>
  </si>
  <si>
    <t>Meeting Outcome(s)</t>
  </si>
  <si>
    <t>Outcome(s) of the meeting</t>
  </si>
  <si>
    <t>Discipline</t>
  </si>
  <si>
    <t>High level focus area of the meeting</t>
  </si>
  <si>
    <t>CMC, PV, etc.</t>
  </si>
  <si>
    <t>Meeting Owner</t>
  </si>
  <si>
    <t>Person responsible for scheduling the meeting, ensuring materials are prepared and attendees are available and able to attend</t>
  </si>
  <si>
    <t>Stakeholders</t>
  </si>
  <si>
    <t>Person(s) contributing to the meeting material and have an interest in the outcome of the meeting. May be an attendee.</t>
  </si>
  <si>
    <t>HA Meeting could be related to a process step to accomplish a certain process objective</t>
  </si>
  <si>
    <t>HA Meeting could be related to a submission</t>
  </si>
  <si>
    <t>A HA meeting could result from a correspondence or could result in a correspondence</t>
  </si>
  <si>
    <t>Related Meetings</t>
  </si>
  <si>
    <t>Any related meetings to this meeting - either preceeding or following</t>
  </si>
  <si>
    <t>Scientific advice with different health authorities</t>
  </si>
  <si>
    <t>Commitment Description</t>
  </si>
  <si>
    <t>Description of Commitment</t>
  </si>
  <si>
    <t>Commitment Due Date</t>
  </si>
  <si>
    <t>Date the Commitment is due to HA</t>
  </si>
  <si>
    <t>Commitment Source</t>
  </si>
  <si>
    <t>Source of commitment assignment</t>
  </si>
  <si>
    <t>e.g. Approval letter, Correspondence, Information Request, Inspection,  Warning Letter, HA Meeting Discussion. See also Correspondence Type.</t>
  </si>
  <si>
    <t>Commitment Status</t>
  </si>
  <si>
    <t xml:space="preserve">e.g.  In Progress, Submittted to HA, Completed - HA Confirmation Received, </t>
  </si>
  <si>
    <t>Commitment Status Date</t>
  </si>
  <si>
    <t>Date of last change to Commitment Status</t>
  </si>
  <si>
    <t>Commitment Subject</t>
  </si>
  <si>
    <t>Description of the topic of the commitment, possibly extracted from correspondence</t>
  </si>
  <si>
    <t>Commitment Title</t>
  </si>
  <si>
    <t>Commitment Title or Description</t>
  </si>
  <si>
    <t>Commitment Type</t>
  </si>
  <si>
    <t>e.g. Pre-approval, Post-approval</t>
  </si>
  <si>
    <t>Date of Commitment</t>
  </si>
  <si>
    <t>Date the Commitment was made</t>
  </si>
  <si>
    <t>Internal Date Commitment Completed (actual)</t>
  </si>
  <si>
    <t>Date Commitment was deemed completed within the company</t>
  </si>
  <si>
    <t>Internal Planned Commitment Complete Date (target)</t>
  </si>
  <si>
    <t>Date Commitment is planned to be completed</t>
  </si>
  <si>
    <t>Commitment Owner/Resp Name</t>
  </si>
  <si>
    <t>Owner of Commitment in the Organization</t>
  </si>
  <si>
    <t>Relation to Contacts in system</t>
  </si>
  <si>
    <t>Div/Dept Name</t>
  </si>
  <si>
    <t>The group within the organization to which the owner belongs</t>
  </si>
  <si>
    <t>Relation to Departments in system</t>
  </si>
  <si>
    <t>Worldwide Health Authority database</t>
  </si>
  <si>
    <t>Associated Process Step for this Commitment</t>
  </si>
  <si>
    <t>Submission that is a response to a commitment</t>
  </si>
  <si>
    <t>Commitment agreed in a meeting</t>
  </si>
  <si>
    <t>Commitment received though Correspondence</t>
  </si>
  <si>
    <t>Related Commitments</t>
  </si>
  <si>
    <t>List of Related Commitments for the same Product/License</t>
  </si>
  <si>
    <t>Tracking numbers in system for other commitments</t>
  </si>
  <si>
    <t>Inspection Description</t>
  </si>
  <si>
    <t>Description of Inspection</t>
  </si>
  <si>
    <t>Inspection Due Date</t>
  </si>
  <si>
    <t>Date the Inspection is due to HA</t>
  </si>
  <si>
    <t>Inspection Source</t>
  </si>
  <si>
    <t>Source of Inspection assignment</t>
  </si>
  <si>
    <t>Inspection Status</t>
  </si>
  <si>
    <t>Inspection Status Date</t>
  </si>
  <si>
    <t>Date of last change to Inspection Status</t>
  </si>
  <si>
    <t>Inspection Subject</t>
  </si>
  <si>
    <t>Description of the topic of the Inspection, possibly extracted from correspondence</t>
  </si>
  <si>
    <t>Inspection Title</t>
  </si>
  <si>
    <t>Inspection Title or Description</t>
  </si>
  <si>
    <t>Inspection Type</t>
  </si>
  <si>
    <t>Date of Inspection</t>
  </si>
  <si>
    <t>Date the Inspection was made</t>
  </si>
  <si>
    <t>Internal Date Inspection Completed (actual)</t>
  </si>
  <si>
    <t>Date Inspection was deemed completed within the company</t>
  </si>
  <si>
    <t>Internal Planned Inspection Complete Date (target)</t>
  </si>
  <si>
    <t>Date Inspection is planned to be completed</t>
  </si>
  <si>
    <t>Inspection Owner/Resp Name</t>
  </si>
  <si>
    <t>Owner of Inspection in the Organization</t>
  </si>
  <si>
    <t>Inspection associated with a Process Step</t>
  </si>
  <si>
    <t>Related Inspections</t>
  </si>
  <si>
    <t>List of Related Inspections for the same Product/License</t>
  </si>
  <si>
    <t>Tracking numbers in system for other Inspections</t>
  </si>
  <si>
    <t>Organization Name</t>
  </si>
  <si>
    <t>Legal name of an entity, or an alias</t>
  </si>
  <si>
    <t>Name of entity</t>
  </si>
  <si>
    <t xml:space="preserve"> (recommend that this be controlled for reasons of accurate identity, traceability)</t>
  </si>
  <si>
    <t>Organization Name (Native Language)</t>
  </si>
  <si>
    <t>Organization Acronym</t>
  </si>
  <si>
    <t>List of Health Authorities acronyms across the world (e.g., FDA, TGA, HSA)</t>
  </si>
  <si>
    <t>Organization Identifier</t>
  </si>
  <si>
    <t>Type of entity/Organization</t>
  </si>
  <si>
    <t>e.g. Health Authority, Sponsor, CMO, CRO, Other Government Agency, Distributor, etc.</t>
  </si>
  <si>
    <t>Organization Type</t>
  </si>
  <si>
    <t>Business Functions</t>
  </si>
  <si>
    <t>Functional group within an entity</t>
  </si>
  <si>
    <t>e.g. Regulatory Affairs, Quality, Technical Operations, CMC</t>
  </si>
  <si>
    <t>Organization Status</t>
  </si>
  <si>
    <t>Status of entity with respect to reference company (self)</t>
  </si>
  <si>
    <t>Active, expired, approved, etc.</t>
  </si>
  <si>
    <t>Organization Status Date</t>
  </si>
  <si>
    <t>Date status of organization was last updated.</t>
  </si>
  <si>
    <t>Company standard date format</t>
  </si>
  <si>
    <t>Application which is submitted by a Sponsor Organization to a Health Authority</t>
  </si>
  <si>
    <t>Submission by a Sponsor Organization to a Health Authority</t>
  </si>
  <si>
    <t>HA Correspondence between Sponsor Organization and Health Authority</t>
  </si>
  <si>
    <t>Packaged Product associated with the Organization</t>
  </si>
  <si>
    <t>Ingredient which is associated with the Application submitted by Sponsor Organization to Health Authority</t>
  </si>
  <si>
    <t>Packaging which is submitted by Sponsor Organization to Health Authority</t>
  </si>
  <si>
    <t>Organization Site associated with the Organization</t>
  </si>
  <si>
    <t>Division Name</t>
  </si>
  <si>
    <t>Divison Name</t>
  </si>
  <si>
    <t>Division Acronym</t>
  </si>
  <si>
    <t>Health Authority Division Acronym</t>
  </si>
  <si>
    <t>Organization this Division is part of</t>
  </si>
  <si>
    <t>Application being submitted to a specific Org Division</t>
  </si>
  <si>
    <t>Organization Site Name</t>
  </si>
  <si>
    <t>Organization Site Name (Native Language)</t>
  </si>
  <si>
    <t>Organization Site Identifier</t>
  </si>
  <si>
    <t>Type of entity/Organization Site</t>
  </si>
  <si>
    <t>Organization Site Type</t>
  </si>
  <si>
    <t>Organization Site Status</t>
  </si>
  <si>
    <t>Organization Site Status Date</t>
  </si>
  <si>
    <t>Organization Site Acronym</t>
  </si>
  <si>
    <t>Organization Site GPS Location</t>
  </si>
  <si>
    <t>Site GPS coordinates</t>
  </si>
  <si>
    <t>GPS coordinates</t>
  </si>
  <si>
    <t>Organization Site Address 1</t>
  </si>
  <si>
    <t>1st line of site address</t>
  </si>
  <si>
    <t>Official address</t>
  </si>
  <si>
    <t>Organization Site Address 2</t>
  </si>
  <si>
    <t>2nd line of site address</t>
  </si>
  <si>
    <t>Organization Site Address 3</t>
  </si>
  <si>
    <t>3rd line of site address</t>
  </si>
  <si>
    <t>Organization Site City</t>
  </si>
  <si>
    <t>City of specified site</t>
  </si>
  <si>
    <t>Organization Site State/Province</t>
  </si>
  <si>
    <t>State or local juristiction of specified site</t>
  </si>
  <si>
    <t>List of States or Provinces</t>
  </si>
  <si>
    <t>Organization Site Country</t>
  </si>
  <si>
    <t>Organization Site Postal Code</t>
  </si>
  <si>
    <t>Site postal code</t>
  </si>
  <si>
    <t>Organization Site Email</t>
  </si>
  <si>
    <t>email address of contact(s)</t>
  </si>
  <si>
    <t>email address</t>
  </si>
  <si>
    <t>Organization Site Fax</t>
  </si>
  <si>
    <t>Fax of contact</t>
  </si>
  <si>
    <t>Fax number with country code</t>
  </si>
  <si>
    <t>Organization Site Phone</t>
  </si>
  <si>
    <t>Primary phone number of site</t>
  </si>
  <si>
    <t>Phone number with country code</t>
  </si>
  <si>
    <t>Organization Site Local Jurisdiction</t>
  </si>
  <si>
    <t>Organization Site Division/Department</t>
  </si>
  <si>
    <t xml:space="preserve">Division/Department of Local Health Authority </t>
  </si>
  <si>
    <t xml:space="preserve">Local Health Authority Divisions/Departments (e.g. FDA Division) </t>
  </si>
  <si>
    <t>Organization Site Division/Department Acronym</t>
  </si>
  <si>
    <t>Organization the site is part of</t>
  </si>
  <si>
    <t>Contacts</t>
  </si>
  <si>
    <t>Contacts in the Organization Site</t>
  </si>
  <si>
    <t>License associated with the Organization Site</t>
  </si>
  <si>
    <t>Application associated with the Organization Site</t>
  </si>
  <si>
    <t>Contact First Name</t>
  </si>
  <si>
    <t>Contact Last Name</t>
  </si>
  <si>
    <t>Contact Title</t>
  </si>
  <si>
    <t>Title of the contact</t>
  </si>
  <si>
    <t>Title of Contact Staff (e.g. EMA Project Manager)</t>
  </si>
  <si>
    <t>Contact Role</t>
  </si>
  <si>
    <t xml:space="preserve">Role of Contact </t>
  </si>
  <si>
    <t>Role of Contact Staff (e.g. EMA Project Manager)</t>
  </si>
  <si>
    <t>Contact Department</t>
  </si>
  <si>
    <t>Organization Department of Contact</t>
  </si>
  <si>
    <t>Contact Email</t>
  </si>
  <si>
    <t>correct email address</t>
  </si>
  <si>
    <t>Contact Phone</t>
  </si>
  <si>
    <t>Contact Status</t>
  </si>
  <si>
    <t>Status of contact with respect to reference company (self)</t>
  </si>
  <si>
    <t>Contact Status Date</t>
  </si>
  <si>
    <t>Date status of contact was last updated.</t>
  </si>
  <si>
    <t>Organization the Contact is affliated with</t>
  </si>
  <si>
    <t>Organization Site the Contact is part of</t>
  </si>
  <si>
    <t>Country the Contact is associated with</t>
  </si>
  <si>
    <t>Contact either on the Sponsor Side or the HA side</t>
  </si>
  <si>
    <t>Contact person for the submission</t>
  </si>
  <si>
    <t>Clinical Study Description</t>
  </si>
  <si>
    <t>Description of the Clinical Study (Objective)</t>
  </si>
  <si>
    <t>Clinical Studyb Global ID</t>
  </si>
  <si>
    <t>Identifier associated to the Clinical Study</t>
  </si>
  <si>
    <t>Relation to Clinical Study in system (eg, EUDRACT) or TMF</t>
  </si>
  <si>
    <t>Clinical Study Local ID</t>
  </si>
  <si>
    <t>Country associated to the Clinical Study</t>
  </si>
  <si>
    <t>Controlled Vocabulary (ISO), see Country Tab)</t>
  </si>
  <si>
    <t>Study Phase of the Clinical Study</t>
  </si>
  <si>
    <t>I, II, Iia, IIb, II, IV. See SPOR RMS "Trial Phase"</t>
  </si>
  <si>
    <t>Clinical Study Phase</t>
  </si>
  <si>
    <t>Clinical Study Type</t>
  </si>
  <si>
    <t>Codes indicating study design</t>
  </si>
  <si>
    <t>Controlled, Randomized, Open, Double Blind, etc. See SPOR RMS "Trial Design"</t>
  </si>
  <si>
    <t>Clinical Study SubType</t>
  </si>
  <si>
    <t>Codes indicating other study design factors</t>
  </si>
  <si>
    <t>Diagnosis, Prophylaxis, Safety, Efficacy, etc. See SPOR RMS "Trial Scope"</t>
  </si>
  <si>
    <t>Clinical Study Title</t>
  </si>
  <si>
    <t>Detailed description of the Clinical Study</t>
  </si>
  <si>
    <t>Clinical Study Regional Identifier</t>
  </si>
  <si>
    <t>European Union Drug Regulating Authorities Clinical Trials Database</t>
  </si>
  <si>
    <t>EMA-issued ID</t>
  </si>
  <si>
    <t>Type of Control</t>
  </si>
  <si>
    <t>Type of control (if applicable)</t>
  </si>
  <si>
    <t>Placebo, comparator, etc.</t>
  </si>
  <si>
    <t>Route o0f Administration of the product</t>
  </si>
  <si>
    <t>Controlled Vacabulary (MedDRA, SNOMED)</t>
  </si>
  <si>
    <t>Sponsor Study Number</t>
  </si>
  <si>
    <t>Sponsor Study Number of the Clincial Study</t>
  </si>
  <si>
    <t>Relation to Clinical Study in system or TMF</t>
  </si>
  <si>
    <t>Clinical Study Status</t>
  </si>
  <si>
    <t>Current Status of Clinical Study</t>
  </si>
  <si>
    <t>e.g. Planned, Enrollment Begun, Enrollment Complete, Last Patient Treated, Data Collection Complete, etc.</t>
  </si>
  <si>
    <t>Clinical Study Status Date</t>
  </si>
  <si>
    <t>Date for Status of Clinical Study</t>
  </si>
  <si>
    <t>Subject</t>
  </si>
  <si>
    <t>Subject Identifier in the study</t>
  </si>
  <si>
    <t>Indication for which the study is being conducted</t>
  </si>
  <si>
    <t>Controlled Vobulary (MedDRA, SNOMED)</t>
  </si>
  <si>
    <t>Therapeutic Area in which the study is being conducted</t>
  </si>
  <si>
    <t>Clinical Study Start Date</t>
  </si>
  <si>
    <t>Clinical Study Closeout Date</t>
  </si>
  <si>
    <t>Non-Clinical Study Description</t>
  </si>
  <si>
    <t>Description of the Non-Clinical Study (Objective)</t>
  </si>
  <si>
    <t>Non-Clinical Studyb Global ID</t>
  </si>
  <si>
    <t>Identifier associated to the Non-Clinical Study</t>
  </si>
  <si>
    <t>Relation to Non-Clinical Study in system (eg, EUDRACT) or TMF</t>
  </si>
  <si>
    <t>Non-Clinical Study Local ID</t>
  </si>
  <si>
    <t>Country associated to the Non-Clinical Study</t>
  </si>
  <si>
    <t>Study Phase of the Non-Clinical Study</t>
  </si>
  <si>
    <t>Non-Clinical Study Type</t>
  </si>
  <si>
    <t>Non-Clinical Study SubType</t>
  </si>
  <si>
    <t>Non-Clinical Study Title</t>
  </si>
  <si>
    <t>Detailed description of the Non-Clinical Study</t>
  </si>
  <si>
    <t>Non-Clinical Study Regional Identifier</t>
  </si>
  <si>
    <t>European Union Drug Regulating Authorities Non-Clinical Trials Database</t>
  </si>
  <si>
    <t>Type of Contol</t>
  </si>
  <si>
    <t>Relation to Non-Clinical Study in system or TMF</t>
  </si>
  <si>
    <t>Non-Clinical Study Status</t>
  </si>
  <si>
    <t>Current Status of Non-Clinical Study</t>
  </si>
  <si>
    <t>Non-Clinical Study Status Date</t>
  </si>
  <si>
    <t>Date for Status of Non-Clinical Study</t>
  </si>
  <si>
    <t>Non-Clinical Study Start Date</t>
  </si>
  <si>
    <t>Non-Clinical Study Closeout Date</t>
  </si>
  <si>
    <t>Blank</t>
  </si>
  <si>
    <t>Required</t>
  </si>
  <si>
    <t>Function</t>
  </si>
  <si>
    <t>Regulatory Affairs</t>
  </si>
  <si>
    <t>Region</t>
  </si>
  <si>
    <t>Region Code</t>
  </si>
  <si>
    <t>African Region</t>
  </si>
  <si>
    <t>ISO Code</t>
  </si>
  <si>
    <t>Eastern Mediterranean Region</t>
  </si>
  <si>
    <t>European Region</t>
  </si>
  <si>
    <t>Region of the Americas</t>
  </si>
  <si>
    <t>South-East Asia Region</t>
  </si>
  <si>
    <t>Western Pacific Region</t>
  </si>
  <si>
    <t>Commercial</t>
  </si>
  <si>
    <t>Algeria</t>
  </si>
  <si>
    <t>DZ</t>
  </si>
  <si>
    <t>Afghanistan</t>
  </si>
  <si>
    <t>AF</t>
  </si>
  <si>
    <t>Albania</t>
  </si>
  <si>
    <t>AL</t>
  </si>
  <si>
    <t>Antigua and Barbuda</t>
  </si>
  <si>
    <t>AG</t>
  </si>
  <si>
    <t>Bangladesh</t>
  </si>
  <si>
    <t>BD</t>
  </si>
  <si>
    <t>Australia</t>
  </si>
  <si>
    <t>AU</t>
  </si>
  <si>
    <t>Commercial Affairs</t>
  </si>
  <si>
    <t>Angola</t>
  </si>
  <si>
    <t>AO</t>
  </si>
  <si>
    <t>Bahrain</t>
  </si>
  <si>
    <t>BH</t>
  </si>
  <si>
    <t>Andorra</t>
  </si>
  <si>
    <t>AD</t>
  </si>
  <si>
    <t>Argentina</t>
  </si>
  <si>
    <t>AR</t>
  </si>
  <si>
    <t>Bhutan</t>
  </si>
  <si>
    <t>BT</t>
  </si>
  <si>
    <t>Brunei Darussalam</t>
  </si>
  <si>
    <t>BN</t>
  </si>
  <si>
    <t>Manufacturing Affairs</t>
  </si>
  <si>
    <t>Marketing</t>
  </si>
  <si>
    <t>Benin</t>
  </si>
  <si>
    <t>BJ</t>
  </si>
  <si>
    <t>Djibouti</t>
  </si>
  <si>
    <t>DJ</t>
  </si>
  <si>
    <t>Armenia</t>
  </si>
  <si>
    <t>AM</t>
  </si>
  <si>
    <t>Bahamas</t>
  </si>
  <si>
    <t>BS</t>
  </si>
  <si>
    <t>India</t>
  </si>
  <si>
    <t>IN</t>
  </si>
  <si>
    <t>Cambodia</t>
  </si>
  <si>
    <t>KH</t>
  </si>
  <si>
    <t>Single / Null</t>
  </si>
  <si>
    <t>Product Specification</t>
  </si>
  <si>
    <t>Orphan Drug</t>
  </si>
  <si>
    <t>Botswana</t>
  </si>
  <si>
    <t>BW</t>
  </si>
  <si>
    <t>Egypt</t>
  </si>
  <si>
    <t>EG</t>
  </si>
  <si>
    <t>Austria</t>
  </si>
  <si>
    <t>AT</t>
  </si>
  <si>
    <t>Barbados</t>
  </si>
  <si>
    <t>BB</t>
  </si>
  <si>
    <t>Indonesia</t>
  </si>
  <si>
    <t>ID</t>
  </si>
  <si>
    <t>China</t>
  </si>
  <si>
    <t>CN</t>
  </si>
  <si>
    <t>HA Interaction</t>
  </si>
  <si>
    <t>Regulatory Activity</t>
  </si>
  <si>
    <t>Burkina Faso</t>
  </si>
  <si>
    <t>BF</t>
  </si>
  <si>
    <t>Iran (Islamic Republic of)</t>
  </si>
  <si>
    <t>IR</t>
  </si>
  <si>
    <t>Azerbaijan</t>
  </si>
  <si>
    <t>AZ</t>
  </si>
  <si>
    <t>Belize</t>
  </si>
  <si>
    <t>BZ</t>
  </si>
  <si>
    <t>Korea (DPR)</t>
  </si>
  <si>
    <t>KP</t>
  </si>
  <si>
    <t>Cook Islands</t>
  </si>
  <si>
    <t>CK</t>
  </si>
  <si>
    <t>Burundi</t>
  </si>
  <si>
    <t>BI</t>
  </si>
  <si>
    <t>Iraq</t>
  </si>
  <si>
    <t>IQ</t>
  </si>
  <si>
    <t>Belarus</t>
  </si>
  <si>
    <t>BY</t>
  </si>
  <si>
    <t>Bolivia</t>
  </si>
  <si>
    <t>BO</t>
  </si>
  <si>
    <t>Maldives</t>
  </si>
  <si>
    <t>MV</t>
  </si>
  <si>
    <t>Fiji</t>
  </si>
  <si>
    <t>FJ</t>
  </si>
  <si>
    <t>Cabo Verde</t>
  </si>
  <si>
    <t>Jordan</t>
  </si>
  <si>
    <t>JO</t>
  </si>
  <si>
    <t>Belgium</t>
  </si>
  <si>
    <t>BE</t>
  </si>
  <si>
    <t>Brazil</t>
  </si>
  <si>
    <t>BR</t>
  </si>
  <si>
    <t>Myanmar</t>
  </si>
  <si>
    <t>MM</t>
  </si>
  <si>
    <t>Japan</t>
  </si>
  <si>
    <t>JP</t>
  </si>
  <si>
    <t>Cameroon</t>
  </si>
  <si>
    <t>CM</t>
  </si>
  <si>
    <t>Kuwait</t>
  </si>
  <si>
    <t>KW</t>
  </si>
  <si>
    <t>Bosnia and Herzegovina</t>
  </si>
  <si>
    <t>BA</t>
  </si>
  <si>
    <t>Canada</t>
  </si>
  <si>
    <t>CA</t>
  </si>
  <si>
    <t>Nepal</t>
  </si>
  <si>
    <t>NP</t>
  </si>
  <si>
    <t>Kiribati</t>
  </si>
  <si>
    <t>KI</t>
  </si>
  <si>
    <t>Central African Republic</t>
  </si>
  <si>
    <t>CF</t>
  </si>
  <si>
    <t>Lebanon</t>
  </si>
  <si>
    <t>LB</t>
  </si>
  <si>
    <t>Bulgaria</t>
  </si>
  <si>
    <t>BG</t>
  </si>
  <si>
    <t>Chile</t>
  </si>
  <si>
    <t>CL</t>
  </si>
  <si>
    <t>Sri Lanka</t>
  </si>
  <si>
    <t>LK</t>
  </si>
  <si>
    <t>Lao PDR</t>
  </si>
  <si>
    <t>LA</t>
  </si>
  <si>
    <t>Chad</t>
  </si>
  <si>
    <t>TD</t>
  </si>
  <si>
    <t>Libya</t>
  </si>
  <si>
    <t>LY</t>
  </si>
  <si>
    <t>Croatia</t>
  </si>
  <si>
    <t>HR</t>
  </si>
  <si>
    <t>Colombia</t>
  </si>
  <si>
    <t>CO</t>
  </si>
  <si>
    <t>Thailand</t>
  </si>
  <si>
    <t>TH</t>
  </si>
  <si>
    <t>Malaysia</t>
  </si>
  <si>
    <t>MY</t>
  </si>
  <si>
    <t>Advertising</t>
  </si>
  <si>
    <t>Promotional</t>
  </si>
  <si>
    <t>Comoros</t>
  </si>
  <si>
    <t>KM</t>
  </si>
  <si>
    <t>Morocco</t>
  </si>
  <si>
    <t>MA</t>
  </si>
  <si>
    <t>Cyprus</t>
  </si>
  <si>
    <t>CY</t>
  </si>
  <si>
    <t>Costa Rica</t>
  </si>
  <si>
    <t>CR</t>
  </si>
  <si>
    <t>Timor-Leste</t>
  </si>
  <si>
    <t>TL</t>
  </si>
  <si>
    <t>Marshall Islands</t>
  </si>
  <si>
    <t>MH</t>
  </si>
  <si>
    <t>Pre-Market</t>
  </si>
  <si>
    <t>Congo</t>
  </si>
  <si>
    <t>CG</t>
  </si>
  <si>
    <t>Oman</t>
  </si>
  <si>
    <t>OM</t>
  </si>
  <si>
    <t>Czechia</t>
  </si>
  <si>
    <t>CZ</t>
  </si>
  <si>
    <t>Cuba</t>
  </si>
  <si>
    <t>CU</t>
  </si>
  <si>
    <t>Micronesia</t>
  </si>
  <si>
    <t>FM</t>
  </si>
  <si>
    <t>Post-Market</t>
  </si>
  <si>
    <t>Côte d'Ivoire</t>
  </si>
  <si>
    <t>CI</t>
  </si>
  <si>
    <t>Pakistan</t>
  </si>
  <si>
    <t>PK</t>
  </si>
  <si>
    <t>Denmark</t>
  </si>
  <si>
    <t>DK</t>
  </si>
  <si>
    <t>Dominica</t>
  </si>
  <si>
    <t>DM</t>
  </si>
  <si>
    <t>Mongolia</t>
  </si>
  <si>
    <t>MN</t>
  </si>
  <si>
    <t>Advertising Material</t>
  </si>
  <si>
    <t>Promotional Item</t>
  </si>
  <si>
    <t>Congo (Democratic Republic)</t>
  </si>
  <si>
    <t>CD</t>
  </si>
  <si>
    <t>Qatar</t>
  </si>
  <si>
    <t>QA</t>
  </si>
  <si>
    <t>Estonia</t>
  </si>
  <si>
    <t>EE</t>
  </si>
  <si>
    <t>Dominican Republic</t>
  </si>
  <si>
    <t>DO</t>
  </si>
  <si>
    <t>Nauru</t>
  </si>
  <si>
    <t>NR</t>
  </si>
  <si>
    <t>Equatorial Guinea</t>
  </si>
  <si>
    <t>GQ</t>
  </si>
  <si>
    <t>Saudi Arabia</t>
  </si>
  <si>
    <t>SA</t>
  </si>
  <si>
    <t>Finland</t>
  </si>
  <si>
    <t>FI</t>
  </si>
  <si>
    <t>Ecuador</t>
  </si>
  <si>
    <t>EC</t>
  </si>
  <si>
    <t>New Zealand</t>
  </si>
  <si>
    <t>NZ</t>
  </si>
  <si>
    <t>Eritrea</t>
  </si>
  <si>
    <t>ER</t>
  </si>
  <si>
    <t>Somalia</t>
  </si>
  <si>
    <t>SO</t>
  </si>
  <si>
    <t>France</t>
  </si>
  <si>
    <t>FR</t>
  </si>
  <si>
    <t>El Salvador</t>
  </si>
  <si>
    <t>SV</t>
  </si>
  <si>
    <t>Niue</t>
  </si>
  <si>
    <t>NU</t>
  </si>
  <si>
    <t>Eswatini</t>
  </si>
  <si>
    <t>SZ</t>
  </si>
  <si>
    <t>Sudan</t>
  </si>
  <si>
    <t>SD</t>
  </si>
  <si>
    <t>Georgia</t>
  </si>
  <si>
    <t>GE</t>
  </si>
  <si>
    <t>Grenada</t>
  </si>
  <si>
    <t>GD</t>
  </si>
  <si>
    <t>Palau</t>
  </si>
  <si>
    <t>PW</t>
  </si>
  <si>
    <t>CTA Application</t>
  </si>
  <si>
    <t>IND Application</t>
  </si>
  <si>
    <t>Investigational Labeling</t>
  </si>
  <si>
    <t>Investigational Manufacture</t>
  </si>
  <si>
    <t>Ethiopia</t>
  </si>
  <si>
    <t>ET</t>
  </si>
  <si>
    <t>Syrian Arab Republic</t>
  </si>
  <si>
    <t>SY</t>
  </si>
  <si>
    <t>Germany</t>
  </si>
  <si>
    <t>DE</t>
  </si>
  <si>
    <t>Guatemala</t>
  </si>
  <si>
    <t>GT</t>
  </si>
  <si>
    <t>Papua New Guinea</t>
  </si>
  <si>
    <t>PG</t>
  </si>
  <si>
    <t>Investigator Brochure</t>
  </si>
  <si>
    <t>Manufacturing Site</t>
  </si>
  <si>
    <t>Gabon</t>
  </si>
  <si>
    <t>GA</t>
  </si>
  <si>
    <t>Tunisia</t>
  </si>
  <si>
    <t>TN</t>
  </si>
  <si>
    <t>Greece</t>
  </si>
  <si>
    <t>GR</t>
  </si>
  <si>
    <t>Guyana</t>
  </si>
  <si>
    <t>GY</t>
  </si>
  <si>
    <t>Philippines</t>
  </si>
  <si>
    <t>PH</t>
  </si>
  <si>
    <t>Product Manufacture</t>
  </si>
  <si>
    <t>Gambia</t>
  </si>
  <si>
    <t>GM</t>
  </si>
  <si>
    <t>United Arab Emirates</t>
  </si>
  <si>
    <t>AE</t>
  </si>
  <si>
    <t>Hungary</t>
  </si>
  <si>
    <t>HU</t>
  </si>
  <si>
    <t>Haiti</t>
  </si>
  <si>
    <t>HT</t>
  </si>
  <si>
    <t>Korea (South)</t>
  </si>
  <si>
    <t>KR</t>
  </si>
  <si>
    <t>CSR</t>
  </si>
  <si>
    <t>Substance Manufacture</t>
  </si>
  <si>
    <t>Ghana</t>
  </si>
  <si>
    <t>GH</t>
  </si>
  <si>
    <t>Yemen</t>
  </si>
  <si>
    <t>YE</t>
  </si>
  <si>
    <t>Iceland</t>
  </si>
  <si>
    <t>IS</t>
  </si>
  <si>
    <t>Honduras</t>
  </si>
  <si>
    <t>HN</t>
  </si>
  <si>
    <t>Samoa</t>
  </si>
  <si>
    <t>WS</t>
  </si>
  <si>
    <t>Guinea</t>
  </si>
  <si>
    <t>GN</t>
  </si>
  <si>
    <t>Ireland</t>
  </si>
  <si>
    <t>IE</t>
  </si>
  <si>
    <t>Jamaica</t>
  </si>
  <si>
    <t>JM</t>
  </si>
  <si>
    <t>Singapore</t>
  </si>
  <si>
    <t>SG</t>
  </si>
  <si>
    <t>Placebo Manufacture</t>
  </si>
  <si>
    <t>Guinea-Bissau</t>
  </si>
  <si>
    <t>GW</t>
  </si>
  <si>
    <t>Israel</t>
  </si>
  <si>
    <t>IL</t>
  </si>
  <si>
    <t>Mexico</t>
  </si>
  <si>
    <t>MX</t>
  </si>
  <si>
    <t>Solomon Islands</t>
  </si>
  <si>
    <t>SB</t>
  </si>
  <si>
    <t>Kenya</t>
  </si>
  <si>
    <t>KE</t>
  </si>
  <si>
    <t>Italy</t>
  </si>
  <si>
    <t>IT</t>
  </si>
  <si>
    <t>Nicaragua</t>
  </si>
  <si>
    <t>NI</t>
  </si>
  <si>
    <t>Tonga</t>
  </si>
  <si>
    <t>TO</t>
  </si>
  <si>
    <t>Lesotho</t>
  </si>
  <si>
    <t>LS</t>
  </si>
  <si>
    <t>Kazakhstan</t>
  </si>
  <si>
    <t>KZ</t>
  </si>
  <si>
    <t>Panama</t>
  </si>
  <si>
    <t>PA</t>
  </si>
  <si>
    <t>Tuvalu</t>
  </si>
  <si>
    <t>TV</t>
  </si>
  <si>
    <t>Liberia</t>
  </si>
  <si>
    <t>LR</t>
  </si>
  <si>
    <t>Kyrgyzstan</t>
  </si>
  <si>
    <t>KG</t>
  </si>
  <si>
    <t>Paraguay</t>
  </si>
  <si>
    <t>PY</t>
  </si>
  <si>
    <t>Vanuatu</t>
  </si>
  <si>
    <t>VU</t>
  </si>
  <si>
    <t>Madagascar</t>
  </si>
  <si>
    <t>MG</t>
  </si>
  <si>
    <t>Latvia</t>
  </si>
  <si>
    <t>LV</t>
  </si>
  <si>
    <t>Peru</t>
  </si>
  <si>
    <t>PE</t>
  </si>
  <si>
    <t>Viet Nam</t>
  </si>
  <si>
    <t>VN</t>
  </si>
  <si>
    <t>Marketing Application</t>
  </si>
  <si>
    <t>Marketing Registration</t>
  </si>
  <si>
    <t>Market Labeling</t>
  </si>
  <si>
    <t>Market Manufacturing</t>
  </si>
  <si>
    <t>Malawi</t>
  </si>
  <si>
    <t>MW</t>
  </si>
  <si>
    <t>Lithuania</t>
  </si>
  <si>
    <t>LT</t>
  </si>
  <si>
    <t>Saint Kitts and Nevis</t>
  </si>
  <si>
    <t>KN</t>
  </si>
  <si>
    <t>Prescriber</t>
  </si>
  <si>
    <t>Mali</t>
  </si>
  <si>
    <t>ML</t>
  </si>
  <si>
    <t>Luxembourg</t>
  </si>
  <si>
    <t>LU</t>
  </si>
  <si>
    <t>Saint Lucia</t>
  </si>
  <si>
    <t>LC</t>
  </si>
  <si>
    <t>Patient</t>
  </si>
  <si>
    <t>Mauritania</t>
  </si>
  <si>
    <t>MR</t>
  </si>
  <si>
    <t>Malta</t>
  </si>
  <si>
    <t>MT</t>
  </si>
  <si>
    <t>Saint Vincent and the Grenadines</t>
  </si>
  <si>
    <t>VC</t>
  </si>
  <si>
    <t>Mauritius</t>
  </si>
  <si>
    <t>MU</t>
  </si>
  <si>
    <t>Monaco</t>
  </si>
  <si>
    <t>MC</t>
  </si>
  <si>
    <t>Suriname</t>
  </si>
  <si>
    <t>SR</t>
  </si>
  <si>
    <t>Mozambique</t>
  </si>
  <si>
    <t>MZ</t>
  </si>
  <si>
    <t>Montenegro</t>
  </si>
  <si>
    <t>ME</t>
  </si>
  <si>
    <t>Trinidad and Tobago</t>
  </si>
  <si>
    <t>TT</t>
  </si>
  <si>
    <t>Namibia</t>
  </si>
  <si>
    <t>NA</t>
  </si>
  <si>
    <t>Netherlands</t>
  </si>
  <si>
    <t>NL</t>
  </si>
  <si>
    <t>United States of America</t>
  </si>
  <si>
    <t>Niger</t>
  </si>
  <si>
    <t>NE</t>
  </si>
  <si>
    <t>North Macedonia</t>
  </si>
  <si>
    <t>MK</t>
  </si>
  <si>
    <t>Uruguay</t>
  </si>
  <si>
    <t>UY</t>
  </si>
  <si>
    <t>Sao Tome and Principe</t>
  </si>
  <si>
    <t>ST</t>
  </si>
  <si>
    <t>Portugal</t>
  </si>
  <si>
    <t>PT</t>
  </si>
  <si>
    <t>Senegal</t>
  </si>
  <si>
    <t>SN</t>
  </si>
  <si>
    <t>Moldova</t>
  </si>
  <si>
    <t>MD</t>
  </si>
  <si>
    <t>Orphan Drug Application</t>
  </si>
  <si>
    <t>Orphan Drug Labeling</t>
  </si>
  <si>
    <t>Orphan Drug Manufacturing</t>
  </si>
  <si>
    <t>Seychelles</t>
  </si>
  <si>
    <t>SC</t>
  </si>
  <si>
    <t>Romania</t>
  </si>
  <si>
    <t>RO</t>
  </si>
  <si>
    <t>Sierra Leone</t>
  </si>
  <si>
    <t>SL</t>
  </si>
  <si>
    <t>Russian Federation</t>
  </si>
  <si>
    <t>RU</t>
  </si>
  <si>
    <t>South Africa</t>
  </si>
  <si>
    <t>ZA</t>
  </si>
  <si>
    <t>San Marino</t>
  </si>
  <si>
    <t>SM</t>
  </si>
  <si>
    <t>South Sudan</t>
  </si>
  <si>
    <t>SS</t>
  </si>
  <si>
    <t>Serbia</t>
  </si>
  <si>
    <t>RS</t>
  </si>
  <si>
    <t>Tanzania</t>
  </si>
  <si>
    <t>TZ</t>
  </si>
  <si>
    <t>Slovakia</t>
  </si>
  <si>
    <t>SK</t>
  </si>
  <si>
    <t>Togo</t>
  </si>
  <si>
    <t>TG</t>
  </si>
  <si>
    <t>Slovenia</t>
  </si>
  <si>
    <t>SI</t>
  </si>
  <si>
    <t>Uganda</t>
  </si>
  <si>
    <t>UG</t>
  </si>
  <si>
    <t>Spain</t>
  </si>
  <si>
    <t>ES</t>
  </si>
  <si>
    <t>Zambia</t>
  </si>
  <si>
    <t>ZM</t>
  </si>
  <si>
    <t>Sweden</t>
  </si>
  <si>
    <t>SE</t>
  </si>
  <si>
    <t>Zimbabwe</t>
  </si>
  <si>
    <t>ZW</t>
  </si>
  <si>
    <t>Switzerland</t>
  </si>
  <si>
    <t>CH</t>
  </si>
  <si>
    <t>Tajikistan</t>
  </si>
  <si>
    <t>TJ</t>
  </si>
  <si>
    <t>Turkey</t>
  </si>
  <si>
    <t>TR</t>
  </si>
  <si>
    <t>CTA Process</t>
  </si>
  <si>
    <t>IND Process</t>
  </si>
  <si>
    <t>MAA Process</t>
  </si>
  <si>
    <t>Orphan Drug Process</t>
  </si>
  <si>
    <t>Turkmenistan</t>
  </si>
  <si>
    <t>TM</t>
  </si>
  <si>
    <t>Initial Submission</t>
  </si>
  <si>
    <t>Ukraine</t>
  </si>
  <si>
    <t>UA</t>
  </si>
  <si>
    <t>Protocol Amendment</t>
  </si>
  <si>
    <t>Variation</t>
  </si>
  <si>
    <t>United Kingdom</t>
  </si>
  <si>
    <t>Q&amp;A</t>
  </si>
  <si>
    <t>CMC Change</t>
  </si>
  <si>
    <t>Renewal</t>
  </si>
  <si>
    <t>Uzbekistan</t>
  </si>
  <si>
    <t>UZ</t>
  </si>
  <si>
    <t>Safety Event</t>
  </si>
  <si>
    <t>Risk Management</t>
  </si>
  <si>
    <t>Annual Report</t>
  </si>
  <si>
    <t>Periodic Safety Report</t>
  </si>
  <si>
    <t>Other Process</t>
  </si>
  <si>
    <t>Paedeatric Investigational Plan</t>
  </si>
  <si>
    <t>Parent Contraindication object</t>
  </si>
  <si>
    <t>Parent Interaction object</t>
  </si>
  <si>
    <t>Parent Undesirable Effect object</t>
  </si>
  <si>
    <t>Parent Interaction Object</t>
  </si>
  <si>
    <t>Aligned Excel Workbook with Lucid Chart, Added sub-objects to Clinical Particulars</t>
  </si>
  <si>
    <t>Copyright © 2026 Drug Information Association, Inc. This is an open-access artifact distributed under the Creative Commons Attribution License, which permits unrestricted use, distribution, and reproduction in any medium, provided the original work is properly cited.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</si>
</sst>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yyyy\-mm\-dd;@"/>
    <numFmt numFmtId="165" formatCode="0.0"/>
  </numFmts>
  <fonts count="5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1"/>
      <name val="Calibri"/>
      <family val="2"/>
      <scheme val="minor"/>
    </font>
    <font>
      <sz val="11"/>
      <color rgb="FFFF0000"/>
      <name val="Calibri"/>
      <family val="2"/>
      <scheme val="minor"/>
    </font>
    <font>
      <u/>
      <sz val="11"/>
      <color theme="10"/>
      <name val="Calibri"/>
      <family val="2"/>
      <scheme val="minor"/>
    </font>
    <font>
      <sz val="11"/>
      <color rgb="FF000000"/>
      <name val="Calibri"/>
      <family val="2"/>
      <scheme val="minor"/>
    </font>
    <font>
      <sz val="11"/>
      <color theme="1"/>
      <name val="Calibri"/>
      <family val="2"/>
      <scheme val="minor"/>
    </font>
    <font>
      <b/>
      <sz val="12"/>
      <color theme="1"/>
      <name val="Calibri"/>
      <family val="2"/>
      <scheme val="minor"/>
    </font>
    <font>
      <sz val="11"/>
      <color rgb="FFFFFFFF"/>
      <name val="Calibri"/>
      <family val="2"/>
      <scheme val="minor"/>
    </font>
    <font>
      <b/>
      <sz val="11"/>
      <name val="Calibri"/>
      <family val="2"/>
      <scheme val="minor"/>
    </font>
    <font>
      <u/>
      <sz val="12"/>
      <color theme="1"/>
      <name val="Calibri"/>
      <family val="2"/>
      <scheme val="minor"/>
    </font>
    <font>
      <strike/>
      <sz val="11"/>
      <color theme="1"/>
      <name val="Calibri"/>
      <family val="2"/>
      <scheme val="minor"/>
    </font>
    <font>
      <sz val="12"/>
      <color theme="1"/>
      <name val="Calibri"/>
      <family val="2"/>
      <scheme val="minor"/>
    </font>
    <font>
      <sz val="12"/>
      <color theme="0"/>
      <name val="Calibri"/>
      <family val="2"/>
      <scheme val="minor"/>
    </font>
    <font>
      <sz val="12"/>
      <name val="Calibri"/>
      <family val="2"/>
      <scheme val="minor"/>
    </font>
    <font>
      <sz val="11"/>
      <color theme="1"/>
      <name val="Calibri"/>
      <family val="2"/>
    </font>
    <font>
      <sz val="11"/>
      <color theme="0"/>
      <name val="Calibri"/>
      <family val="2"/>
      <scheme val="minor"/>
    </font>
    <font>
      <sz val="8"/>
      <name val="Calibri"/>
      <family val="2"/>
      <scheme val="minor"/>
    </font>
    <font>
      <sz val="12"/>
      <color theme="1"/>
      <name val="Calibri"/>
      <family val="2"/>
    </font>
    <font>
      <sz val="9"/>
      <color rgb="FF333333"/>
      <name val="Verdana"/>
      <family val="2"/>
    </font>
    <font>
      <sz val="12"/>
      <color rgb="FFFF0000"/>
      <name val="Calibri"/>
      <family val="2"/>
      <scheme val="minor"/>
    </font>
    <font>
      <b/>
      <sz val="14"/>
      <color rgb="FFFF0000"/>
      <name val="Calibri"/>
      <family val="2"/>
      <scheme val="minor"/>
    </font>
    <font>
      <sz val="12"/>
      <color rgb="FF000000"/>
      <name val="Aptos Narrow"/>
      <family val="2"/>
      <charset val="1"/>
    </font>
    <font>
      <sz val="11"/>
      <color rgb="FF000000"/>
      <name val="Aptos Narrow"/>
      <family val="2"/>
      <charset val="1"/>
    </font>
    <font>
      <sz val="11"/>
      <color rgb="FF000000"/>
      <name val="Aptos Narrow"/>
    </font>
    <font>
      <sz val="11"/>
      <color rgb="FF000000"/>
      <name val="Calibri"/>
      <family val="2"/>
    </font>
    <font>
      <strike/>
      <sz val="11"/>
      <color rgb="FF000000"/>
      <name val="Calibri"/>
      <family val="2"/>
      <scheme val="minor"/>
    </font>
    <font>
      <sz val="11"/>
      <color rgb="FF000000"/>
      <name val="Verdana"/>
      <family val="2"/>
    </font>
    <font>
      <sz val="11"/>
      <color rgb="FF00B050"/>
      <name val="Calibri"/>
      <family val="2"/>
      <scheme val="minor"/>
    </font>
    <font>
      <sz val="11"/>
      <color rgb="FF242424"/>
      <name val="Aptos Narrow"/>
    </font>
    <font>
      <sz val="11"/>
      <color rgb="FF0A0A0A"/>
      <name val="Calibri"/>
      <family val="2"/>
      <scheme val="minor"/>
    </font>
    <font>
      <u/>
      <sz val="12"/>
      <color theme="10"/>
      <name val="Calibri"/>
      <family val="2"/>
      <scheme val="minor"/>
    </font>
    <font>
      <sz val="11"/>
      <color rgb="FF000000"/>
      <name val="Arial"/>
      <family val="2"/>
      <charset val="1"/>
    </font>
    <font>
      <sz val="11"/>
      <color rgb="FF242424"/>
      <name val="Aptos Narrow"/>
      <charset val="1"/>
    </font>
    <font>
      <sz val="8"/>
      <color rgb="FF333333"/>
      <name val="Verdana"/>
      <family val="2"/>
    </font>
  </fonts>
  <fills count="3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rgb="FFB4C6E7"/>
      </patternFill>
    </fill>
    <fill>
      <patternFill patternType="solid">
        <fgColor theme="5" tint="0.79998168889431442"/>
        <bgColor indexed="64"/>
      </patternFill>
    </fill>
    <fill>
      <patternFill patternType="solid">
        <fgColor rgb="FFFFFF99"/>
        <bgColor indexed="64"/>
      </patternFill>
    </fill>
    <fill>
      <patternFill patternType="solid">
        <fgColor rgb="FFFFC000"/>
        <bgColor indexed="64"/>
      </patternFill>
    </fill>
    <fill>
      <patternFill patternType="solid">
        <fgColor rgb="FF92D050"/>
        <bgColor indexed="64"/>
      </patternFill>
    </fill>
    <fill>
      <patternFill patternType="solid">
        <fgColor rgb="FFFFC000"/>
        <bgColor rgb="FFB4C6E7"/>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B4C6E7"/>
      </patternFill>
    </fill>
    <fill>
      <patternFill patternType="solid">
        <fgColor rgb="FF7A7A7A"/>
      </patternFill>
    </fill>
    <fill>
      <patternFill patternType="solid">
        <fgColor theme="4" tint="0.79998168889431442"/>
        <bgColor indexed="64"/>
      </patternFill>
    </fill>
    <fill>
      <patternFill patternType="solid">
        <fgColor rgb="FFFFFFCC"/>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CE84A8"/>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rgb="FF7975B5"/>
        <bgColor indexed="64"/>
      </patternFill>
    </fill>
    <fill>
      <patternFill patternType="solid">
        <fgColor rgb="FFB57392"/>
        <bgColor indexed="64"/>
      </patternFill>
    </fill>
    <fill>
      <patternFill patternType="solid">
        <fgColor rgb="FF83CCEB"/>
        <bgColor indexed="64"/>
      </patternFill>
    </fill>
    <fill>
      <patternFill patternType="solid">
        <fgColor rgb="FFBE5014"/>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right style="medium">
        <color rgb="FFDDDDDD"/>
      </right>
      <top/>
      <bottom style="medium">
        <color rgb="FFECECEC"/>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right/>
      <top style="thin">
        <color indexed="64"/>
      </top>
      <bottom/>
      <diagonal/>
    </border>
    <border>
      <left/>
      <right/>
      <top style="thin">
        <color rgb="FF000000"/>
      </top>
      <bottom style="thin">
        <color rgb="FF000000"/>
      </bottom>
      <diagonal/>
    </border>
  </borders>
  <cellStyleXfs count="13">
    <xf numFmtId="0" fontId="0" fillId="0" borderId="0"/>
    <xf numFmtId="0" fontId="19" fillId="0" borderId="0"/>
    <xf numFmtId="0" fontId="22" fillId="0" borderId="0" applyNumberFormat="0" applyFill="0" applyBorder="0" applyAlignment="0" applyProtection="0"/>
    <xf numFmtId="0" fontId="17" fillId="0" borderId="0"/>
    <xf numFmtId="0" fontId="16" fillId="0" borderId="0"/>
    <xf numFmtId="0" fontId="15" fillId="0" borderId="0"/>
    <xf numFmtId="0" fontId="14" fillId="0" borderId="0"/>
    <xf numFmtId="0" fontId="14" fillId="0" borderId="0"/>
    <xf numFmtId="0" fontId="12" fillId="0" borderId="0"/>
    <xf numFmtId="0" fontId="11" fillId="0" borderId="0"/>
    <xf numFmtId="0" fontId="10" fillId="0" borderId="0"/>
    <xf numFmtId="0" fontId="9" fillId="0" borderId="0"/>
    <xf numFmtId="0" fontId="30" fillId="0" borderId="0"/>
  </cellStyleXfs>
  <cellXfs count="289">
    <xf numFmtId="0" fontId="0" fillId="0" borderId="0" xfId="0"/>
    <xf numFmtId="0" fontId="24"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top" wrapText="1"/>
    </xf>
    <xf numFmtId="0" fontId="20" fillId="0" borderId="1" xfId="1" applyFont="1" applyBorder="1" applyAlignment="1">
      <alignment vertical="center" wrapText="1"/>
    </xf>
    <xf numFmtId="0" fontId="23" fillId="0" borderId="1" xfId="1" applyFont="1" applyBorder="1"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18" fillId="4" borderId="3" xfId="1" applyFont="1" applyFill="1" applyBorder="1" applyAlignment="1">
      <alignment horizontal="center" vertical="center" wrapText="1"/>
    </xf>
    <xf numFmtId="0" fontId="24" fillId="5" borderId="2" xfId="0" applyFont="1" applyFill="1" applyBorder="1" applyAlignment="1">
      <alignment vertical="center" wrapText="1"/>
    </xf>
    <xf numFmtId="0" fontId="18" fillId="9" borderId="3" xfId="1" applyFont="1" applyFill="1" applyBorder="1" applyAlignment="1">
      <alignment horizontal="center" vertical="center" wrapText="1"/>
    </xf>
    <xf numFmtId="0" fontId="20" fillId="0" borderId="1" xfId="0" applyFont="1" applyBorder="1" applyAlignment="1">
      <alignment horizontal="left" vertical="center" wrapText="1"/>
    </xf>
    <xf numFmtId="0" fontId="24" fillId="0" borderId="0" xfId="0" applyFont="1" applyAlignment="1">
      <alignment horizontal="left" vertical="center" wrapText="1"/>
    </xf>
    <xf numFmtId="0" fontId="13" fillId="0" borderId="0" xfId="0" applyFont="1" applyAlignment="1">
      <alignment horizontal="center" vertical="center" wrapText="1"/>
    </xf>
    <xf numFmtId="0" fontId="18" fillId="13" borderId="3" xfId="1" applyFont="1" applyFill="1" applyBorder="1" applyAlignment="1">
      <alignment horizontal="center" vertical="center" wrapText="1"/>
    </xf>
    <xf numFmtId="0" fontId="18" fillId="12" borderId="3" xfId="0" applyFont="1" applyFill="1" applyBorder="1" applyAlignment="1">
      <alignment horizontal="center" vertical="center" wrapText="1"/>
    </xf>
    <xf numFmtId="0" fontId="0" fillId="0" borderId="0" xfId="0" applyAlignment="1">
      <alignment wrapText="1"/>
    </xf>
    <xf numFmtId="0" fontId="25" fillId="2" borderId="1" xfId="0" applyFont="1" applyFill="1" applyBorder="1" applyAlignment="1">
      <alignment vertical="center"/>
    </xf>
    <xf numFmtId="0" fontId="25" fillId="0" borderId="0" xfId="0" applyFont="1" applyAlignment="1">
      <alignment vertical="center"/>
    </xf>
    <xf numFmtId="0" fontId="18" fillId="12" borderId="3" xfId="0" applyFont="1" applyFill="1" applyBorder="1" applyAlignment="1">
      <alignment horizontal="left" vertical="center" wrapText="1"/>
    </xf>
    <xf numFmtId="0" fontId="18" fillId="4" borderId="3" xfId="1" applyFont="1" applyFill="1" applyBorder="1" applyAlignment="1">
      <alignment horizontal="left" vertical="center" wrapText="1"/>
    </xf>
    <xf numFmtId="0" fontId="18" fillId="9" borderId="3" xfId="1" applyFont="1" applyFill="1" applyBorder="1" applyAlignment="1">
      <alignment horizontal="left" vertical="center" wrapText="1"/>
    </xf>
    <xf numFmtId="0" fontId="0" fillId="0" borderId="1" xfId="0" applyBorder="1"/>
    <xf numFmtId="0" fontId="26" fillId="14" borderId="1" xfId="10" applyFont="1" applyFill="1" applyBorder="1"/>
    <xf numFmtId="0" fontId="18" fillId="12" borderId="1" xfId="0" applyFont="1" applyFill="1" applyBorder="1" applyAlignment="1">
      <alignment horizontal="center" vertical="center" wrapText="1"/>
    </xf>
    <xf numFmtId="0" fontId="27" fillId="12" borderId="6" xfId="0" applyFont="1" applyFill="1" applyBorder="1" applyAlignment="1">
      <alignment horizontal="center" vertical="center" wrapText="1"/>
    </xf>
    <xf numFmtId="0" fontId="27" fillId="12" borderId="7" xfId="0" applyFont="1" applyFill="1" applyBorder="1" applyAlignment="1">
      <alignment horizontal="center" vertical="center" wrapText="1"/>
    </xf>
    <xf numFmtId="0" fontId="0" fillId="0" borderId="9" xfId="0" applyBorder="1"/>
    <xf numFmtId="0" fontId="0" fillId="0" borderId="10" xfId="0" applyBorder="1"/>
    <xf numFmtId="0" fontId="0" fillId="0" borderId="11" xfId="0" applyBorder="1"/>
    <xf numFmtId="0" fontId="0" fillId="0" borderId="8" xfId="0" applyBorder="1"/>
    <xf numFmtId="0" fontId="0" fillId="0" borderId="14" xfId="0" applyBorder="1"/>
    <xf numFmtId="0" fontId="21" fillId="0" borderId="1" xfId="1" applyFont="1" applyBorder="1" applyAlignment="1">
      <alignment vertical="center" wrapText="1"/>
    </xf>
    <xf numFmtId="0" fontId="2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vertical="center" wrapText="1"/>
    </xf>
    <xf numFmtId="0" fontId="18" fillId="4" borderId="5" xfId="1" applyFont="1" applyFill="1" applyBorder="1" applyAlignment="1">
      <alignment horizontal="center" vertical="center" wrapText="1"/>
    </xf>
    <xf numFmtId="0" fontId="25" fillId="2" borderId="1" xfId="0" applyFont="1" applyFill="1" applyBorder="1" applyAlignment="1">
      <alignment vertical="center" wrapText="1"/>
    </xf>
    <xf numFmtId="0" fontId="0" fillId="2" borderId="1" xfId="0" applyFill="1" applyBorder="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18" fillId="12" borderId="17" xfId="0" applyFont="1" applyFill="1" applyBorder="1" applyAlignment="1">
      <alignment horizontal="center" vertical="center" wrapText="1"/>
    </xf>
    <xf numFmtId="0" fontId="18" fillId="9" borderId="18" xfId="1" applyFont="1" applyFill="1" applyBorder="1" applyAlignment="1">
      <alignment horizontal="center" vertical="center" wrapText="1"/>
    </xf>
    <xf numFmtId="0" fontId="20" fillId="0" borderId="16" xfId="0" applyFont="1" applyBorder="1" applyAlignment="1">
      <alignment vertical="center" wrapText="1"/>
    </xf>
    <xf numFmtId="0" fontId="0" fillId="0" borderId="12" xfId="0" applyBorder="1"/>
    <xf numFmtId="0" fontId="0" fillId="0" borderId="8" xfId="0" applyBorder="1" applyAlignment="1">
      <alignment wrapText="1"/>
    </xf>
    <xf numFmtId="0" fontId="0" fillId="0" borderId="10" xfId="0" applyBorder="1" applyAlignment="1">
      <alignment wrapText="1"/>
    </xf>
    <xf numFmtId="0" fontId="0" fillId="0" borderId="15" xfId="0" applyBorder="1" applyAlignment="1">
      <alignment vertical="center"/>
    </xf>
    <xf numFmtId="0" fontId="0" fillId="0" borderId="15" xfId="0" applyBorder="1" applyAlignment="1">
      <alignment vertical="center" wrapText="1"/>
    </xf>
    <xf numFmtId="0" fontId="18" fillId="12" borderId="5" xfId="0" applyFont="1" applyFill="1" applyBorder="1" applyAlignment="1">
      <alignment horizontal="center" vertical="center" wrapText="1"/>
    </xf>
    <xf numFmtId="0" fontId="18" fillId="13" borderId="5" xfId="1" applyFont="1" applyFill="1" applyBorder="1" applyAlignment="1">
      <alignment horizontal="center" vertical="center" wrapText="1"/>
    </xf>
    <xf numFmtId="0" fontId="18" fillId="9" borderId="5" xfId="1" applyFont="1" applyFill="1" applyBorder="1" applyAlignment="1">
      <alignment horizontal="center" vertical="center" wrapText="1"/>
    </xf>
    <xf numFmtId="0" fontId="6" fillId="0" borderId="0" xfId="0" applyFont="1" applyAlignment="1">
      <alignment vertical="top" wrapText="1"/>
    </xf>
    <xf numFmtId="0" fontId="5" fillId="0" borderId="0" xfId="0" applyFont="1" applyAlignment="1">
      <alignment wrapText="1"/>
    </xf>
    <xf numFmtId="0" fontId="5" fillId="0" borderId="0" xfId="0" applyFont="1"/>
    <xf numFmtId="0" fontId="21" fillId="0" borderId="0" xfId="0" applyFont="1" applyAlignment="1">
      <alignment vertical="top" wrapText="1"/>
    </xf>
    <xf numFmtId="0" fontId="34" fillId="0" borderId="0" xfId="0" applyFont="1" applyAlignment="1">
      <alignment horizontal="center" vertical="center" wrapText="1"/>
    </xf>
    <xf numFmtId="0" fontId="5" fillId="0" borderId="0" xfId="0" applyFont="1" applyAlignment="1">
      <alignment vertical="center" wrapText="1"/>
    </xf>
    <xf numFmtId="0" fontId="18" fillId="12" borderId="19" xfId="0" applyFont="1" applyFill="1" applyBorder="1" applyAlignment="1">
      <alignment horizontal="center" vertical="center" wrapText="1"/>
    </xf>
    <xf numFmtId="0" fontId="18" fillId="13" borderId="19" xfId="1" applyFont="1" applyFill="1" applyBorder="1" applyAlignment="1">
      <alignment horizontal="center" vertical="center" wrapText="1"/>
    </xf>
    <xf numFmtId="0" fontId="18" fillId="4" borderId="19" xfId="1" applyFont="1" applyFill="1" applyBorder="1" applyAlignment="1">
      <alignment horizontal="center" vertical="center" wrapText="1"/>
    </xf>
    <xf numFmtId="0" fontId="18" fillId="9" borderId="19" xfId="1" applyFont="1" applyFill="1" applyBorder="1" applyAlignment="1">
      <alignment horizontal="center" vertical="center" wrapText="1"/>
    </xf>
    <xf numFmtId="0" fontId="23" fillId="0" borderId="1" xfId="0" applyFont="1" applyBorder="1" applyAlignment="1">
      <alignment vertical="center" wrapText="1"/>
    </xf>
    <xf numFmtId="0" fontId="0" fillId="17" borderId="19" xfId="0" applyFill="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horizontal="center" vertical="center" wrapText="1"/>
    </xf>
    <xf numFmtId="6" fontId="0" fillId="0" borderId="1" xfId="0" applyNumberFormat="1" applyBorder="1" applyAlignment="1">
      <alignment horizontal="center" vertical="center" wrapText="1"/>
    </xf>
    <xf numFmtId="0" fontId="0" fillId="0" borderId="0" xfId="0" quotePrefix="1" applyAlignment="1">
      <alignment vertical="center" wrapText="1"/>
    </xf>
    <xf numFmtId="0" fontId="0" fillId="0" borderId="1" xfId="0" applyBorder="1" applyAlignment="1">
      <alignment vertical="center" wrapText="1"/>
    </xf>
    <xf numFmtId="0" fontId="20"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4"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vertical="top" wrapText="1"/>
    </xf>
    <xf numFmtId="0" fontId="20" fillId="0" borderId="0" xfId="0" applyFont="1" applyAlignment="1">
      <alignment horizontal="center" vertical="center" wrapText="1"/>
    </xf>
    <xf numFmtId="0" fontId="23" fillId="0" borderId="1" xfId="0" applyFont="1" applyBorder="1" applyAlignment="1">
      <alignment horizontal="left" vertical="center" wrapText="1"/>
    </xf>
    <xf numFmtId="0" fontId="37" fillId="0" borderId="0" xfId="0" applyFont="1"/>
    <xf numFmtId="0" fontId="0" fillId="0" borderId="1" xfId="0" applyBorder="1" applyAlignment="1">
      <alignment wrapText="1"/>
    </xf>
    <xf numFmtId="0" fontId="39" fillId="0" borderId="0" xfId="0" applyFont="1" applyAlignment="1">
      <alignment vertical="center" wrapText="1"/>
    </xf>
    <xf numFmtId="0" fontId="40" fillId="0" borderId="1" xfId="0" applyFont="1" applyBorder="1"/>
    <xf numFmtId="0" fontId="40" fillId="0" borderId="20" xfId="0" applyFont="1" applyBorder="1"/>
    <xf numFmtId="0" fontId="41" fillId="0" borderId="1" xfId="0" applyFont="1" applyBorder="1"/>
    <xf numFmtId="0" fontId="41" fillId="0" borderId="20" xfId="0" applyFont="1" applyBorder="1"/>
    <xf numFmtId="0" fontId="41" fillId="8" borderId="20" xfId="0" applyFont="1" applyFill="1" applyBorder="1" applyAlignment="1">
      <alignment wrapText="1"/>
    </xf>
    <xf numFmtId="0" fontId="41" fillId="6" borderId="20" xfId="0" applyFont="1" applyFill="1" applyBorder="1" applyAlignment="1">
      <alignment wrapText="1"/>
    </xf>
    <xf numFmtId="0" fontId="41" fillId="30" borderId="20" xfId="0" applyFont="1" applyFill="1" applyBorder="1" applyAlignment="1">
      <alignment wrapText="1"/>
    </xf>
    <xf numFmtId="0" fontId="41" fillId="7" borderId="20" xfId="0" applyFont="1" applyFill="1" applyBorder="1" applyAlignment="1">
      <alignment wrapText="1"/>
    </xf>
    <xf numFmtId="0" fontId="41" fillId="31" borderId="0" xfId="0" applyFont="1" applyFill="1"/>
    <xf numFmtId="0" fontId="3" fillId="0" borderId="0" xfId="0" applyFont="1" applyAlignment="1">
      <alignment vertical="center" wrapText="1"/>
    </xf>
    <xf numFmtId="0" fontId="42" fillId="6" borderId="20" xfId="0" applyFont="1" applyFill="1" applyBorder="1" applyAlignment="1">
      <alignment wrapText="1"/>
    </xf>
    <xf numFmtId="0" fontId="42" fillId="7" borderId="20" xfId="0" applyFont="1" applyFill="1" applyBorder="1" applyAlignment="1">
      <alignment wrapText="1"/>
    </xf>
    <xf numFmtId="0" fontId="18" fillId="12" borderId="5" xfId="0" applyFont="1" applyFill="1" applyBorder="1" applyAlignment="1">
      <alignment horizontal="center" vertical="top" wrapText="1"/>
    </xf>
    <xf numFmtId="0" fontId="18" fillId="13" borderId="5" xfId="1" applyFont="1" applyFill="1" applyBorder="1" applyAlignment="1">
      <alignment horizontal="center" vertical="top" wrapText="1"/>
    </xf>
    <xf numFmtId="0" fontId="18" fillId="4" borderId="5" xfId="1" applyFont="1" applyFill="1" applyBorder="1" applyAlignment="1">
      <alignment horizontal="center" vertical="top" wrapText="1"/>
    </xf>
    <xf numFmtId="0" fontId="18" fillId="9" borderId="5" xfId="1" applyFont="1" applyFill="1" applyBorder="1" applyAlignment="1">
      <alignment horizontal="center" vertical="top" wrapText="1"/>
    </xf>
    <xf numFmtId="0" fontId="0" fillId="0" borderId="0" xfId="0" applyAlignment="1">
      <alignment horizontal="center" vertical="top"/>
    </xf>
    <xf numFmtId="0" fontId="0" fillId="0" borderId="1" xfId="0" applyBorder="1" applyAlignment="1">
      <alignment horizontal="center"/>
    </xf>
    <xf numFmtId="0" fontId="0" fillId="0" borderId="1" xfId="0" applyBorder="1" applyAlignment="1">
      <alignment vertical="center"/>
    </xf>
    <xf numFmtId="0" fontId="0" fillId="0" borderId="1" xfId="0" applyBorder="1" applyAlignment="1">
      <alignment horizontal="center" vertical="center"/>
    </xf>
    <xf numFmtId="0" fontId="22" fillId="0" borderId="1" xfId="2" applyBorder="1" applyAlignment="1">
      <alignment vertical="center" wrapText="1"/>
    </xf>
    <xf numFmtId="0" fontId="20" fillId="0" borderId="16" xfId="0"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horizontal="left" vertical="center" wrapText="1"/>
    </xf>
    <xf numFmtId="15" fontId="0" fillId="0" borderId="0" xfId="0" applyNumberFormat="1"/>
    <xf numFmtId="0" fontId="23" fillId="0" borderId="4" xfId="1" applyFont="1" applyBorder="1" applyAlignment="1">
      <alignment vertical="center" wrapText="1"/>
    </xf>
    <xf numFmtId="0" fontId="23" fillId="0" borderId="16" xfId="0" applyFont="1" applyBorder="1" applyAlignment="1">
      <alignment vertical="center" wrapText="1"/>
    </xf>
    <xf numFmtId="0" fontId="20" fillId="0" borderId="16" xfId="0" applyFont="1" applyBorder="1" applyAlignment="1">
      <alignment horizontal="left" vertical="center" wrapText="1"/>
    </xf>
    <xf numFmtId="0" fontId="45" fillId="0" borderId="22" xfId="0" applyFont="1" applyBorder="1" applyAlignment="1">
      <alignment vertical="center" wrapText="1"/>
    </xf>
    <xf numFmtId="0" fontId="22" fillId="0" borderId="1" xfId="2" applyFill="1" applyBorder="1" applyAlignment="1">
      <alignment vertical="center" wrapText="1"/>
    </xf>
    <xf numFmtId="0" fontId="43" fillId="0" borderId="1" xfId="0" applyFont="1" applyBorder="1"/>
    <xf numFmtId="0" fontId="0" fillId="11" borderId="0" xfId="0" applyFill="1"/>
    <xf numFmtId="0" fontId="37" fillId="0" borderId="1" xfId="0" applyFont="1" applyBorder="1"/>
    <xf numFmtId="0" fontId="23" fillId="18" borderId="1" xfId="1" applyFont="1" applyFill="1" applyBorder="1" applyAlignment="1">
      <alignment vertical="center" wrapText="1"/>
    </xf>
    <xf numFmtId="0" fontId="20" fillId="18" borderId="1" xfId="0" applyFont="1" applyFill="1" applyBorder="1" applyAlignment="1">
      <alignment vertical="center" wrapText="1"/>
    </xf>
    <xf numFmtId="0" fontId="24" fillId="18" borderId="0" xfId="0" applyFont="1" applyFill="1" applyAlignment="1">
      <alignment vertical="top" wrapText="1"/>
    </xf>
    <xf numFmtId="0" fontId="21" fillId="0" borderId="1" xfId="0" applyFont="1" applyBorder="1" applyAlignment="1">
      <alignment vertical="top" wrapText="1"/>
    </xf>
    <xf numFmtId="0" fontId="21" fillId="0" borderId="1" xfId="0" applyFont="1" applyBorder="1" applyAlignment="1">
      <alignment horizontal="center" vertical="center" wrapText="1"/>
    </xf>
    <xf numFmtId="0" fontId="18" fillId="13" borderId="1"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9" borderId="1" xfId="1" applyFont="1" applyFill="1" applyBorder="1" applyAlignment="1">
      <alignment horizontal="center" vertical="center" wrapText="1"/>
    </xf>
    <xf numFmtId="164" fontId="0" fillId="18" borderId="1" xfId="0" applyNumberFormat="1" applyFill="1" applyBorder="1" applyAlignment="1">
      <alignment horizontal="center" vertical="center" wrapText="1"/>
    </xf>
    <xf numFmtId="0" fontId="20" fillId="0" borderId="25" xfId="0" applyFont="1" applyBorder="1" applyAlignment="1">
      <alignment vertical="center" wrapText="1"/>
    </xf>
    <xf numFmtId="0" fontId="20" fillId="0" borderId="25" xfId="1" applyFont="1" applyBorder="1" applyAlignment="1">
      <alignment vertical="center" wrapText="1"/>
    </xf>
    <xf numFmtId="165" fontId="0" fillId="0" borderId="0" xfId="0" applyNumberFormat="1" applyAlignment="1">
      <alignment horizontal="right"/>
    </xf>
    <xf numFmtId="0" fontId="0" fillId="0" borderId="0" xfId="0" applyAlignment="1">
      <alignment horizontal="right"/>
    </xf>
    <xf numFmtId="0" fontId="0" fillId="0" borderId="23" xfId="0" applyBorder="1"/>
    <xf numFmtId="0" fontId="33" fillId="18" borderId="23" xfId="0" applyFont="1" applyFill="1" applyBorder="1" applyAlignment="1">
      <alignment vertical="center"/>
    </xf>
    <xf numFmtId="0" fontId="38" fillId="0" borderId="23" xfId="0" applyFont="1" applyBorder="1"/>
    <xf numFmtId="0" fontId="0" fillId="0" borderId="23" xfId="0" applyBorder="1" applyAlignment="1">
      <alignment wrapText="1"/>
    </xf>
    <xf numFmtId="0" fontId="20" fillId="0" borderId="7" xfId="0" applyFont="1" applyBorder="1" applyAlignment="1">
      <alignment vertical="center" wrapText="1"/>
    </xf>
    <xf numFmtId="0" fontId="18" fillId="17" borderId="19" xfId="0" applyFont="1" applyFill="1" applyBorder="1" applyAlignment="1">
      <alignment horizontal="left" vertical="center" wrapText="1"/>
    </xf>
    <xf numFmtId="0" fontId="22" fillId="0" borderId="0" xfId="2"/>
    <xf numFmtId="0" fontId="23" fillId="0" borderId="7" xfId="1" applyFont="1" applyBorder="1" applyAlignment="1">
      <alignment vertical="center" wrapText="1"/>
    </xf>
    <xf numFmtId="0" fontId="46" fillId="0" borderId="23" xfId="0" applyFont="1" applyBorder="1" applyAlignment="1">
      <alignment horizontal="center" vertical="center" wrapText="1"/>
    </xf>
    <xf numFmtId="0" fontId="47" fillId="0" borderId="0" xfId="0" applyFont="1" applyAlignment="1">
      <alignment wrapText="1"/>
    </xf>
    <xf numFmtId="0" fontId="46" fillId="0" borderId="28" xfId="0" applyFont="1" applyBorder="1" applyAlignment="1">
      <alignment vertical="center" wrapText="1"/>
    </xf>
    <xf numFmtId="0" fontId="34" fillId="0" borderId="1" xfId="0" applyFont="1" applyBorder="1" applyAlignment="1">
      <alignment vertical="center" wrapText="1"/>
    </xf>
    <xf numFmtId="0" fontId="22" fillId="0" borderId="1" xfId="2" applyBorder="1" applyAlignment="1">
      <alignment horizontal="center" vertical="center" wrapText="1"/>
    </xf>
    <xf numFmtId="0" fontId="22" fillId="0" borderId="1" xfId="2" applyBorder="1"/>
    <xf numFmtId="0" fontId="22" fillId="0" borderId="1" xfId="2" applyBorder="1" applyAlignment="1">
      <alignment horizontal="left"/>
    </xf>
    <xf numFmtId="0" fontId="22" fillId="0" borderId="1" xfId="2" applyBorder="1" applyAlignment="1">
      <alignment horizontal="left" wrapText="1"/>
    </xf>
    <xf numFmtId="0" fontId="22" fillId="0" borderId="1" xfId="2" applyBorder="1" applyAlignment="1">
      <alignment horizontal="left" vertical="center" wrapText="1"/>
    </xf>
    <xf numFmtId="0" fontId="22" fillId="0" borderId="1" xfId="2" applyBorder="1" applyAlignment="1">
      <alignment wrapText="1"/>
    </xf>
    <xf numFmtId="0" fontId="22" fillId="0" borderId="23" xfId="2" applyBorder="1" applyAlignment="1">
      <alignment vertical="center" wrapText="1"/>
    </xf>
    <xf numFmtId="0" fontId="20" fillId="0" borderId="1" xfId="0" applyFont="1" applyBorder="1" applyAlignment="1">
      <alignment horizontal="left" wrapText="1"/>
    </xf>
    <xf numFmtId="0" fontId="0" fillId="0" borderId="31" xfId="0" applyBorder="1"/>
    <xf numFmtId="0" fontId="0" fillId="0" borderId="14" xfId="0" applyBorder="1" applyAlignment="1">
      <alignment wrapText="1"/>
    </xf>
    <xf numFmtId="0" fontId="25" fillId="3" borderId="32" xfId="0" applyFont="1" applyFill="1" applyBorder="1" applyAlignment="1">
      <alignment horizontal="center" vertical="center"/>
    </xf>
    <xf numFmtId="0" fontId="25" fillId="3" borderId="33" xfId="0" applyFont="1" applyFill="1" applyBorder="1" applyAlignment="1">
      <alignment horizontal="center" vertical="center"/>
    </xf>
    <xf numFmtId="0" fontId="25" fillId="3" borderId="34" xfId="0" applyFont="1" applyFill="1" applyBorder="1" applyAlignment="1">
      <alignment horizontal="center" vertical="center"/>
    </xf>
    <xf numFmtId="0" fontId="0" fillId="7" borderId="35" xfId="0" applyFill="1" applyBorder="1" applyAlignment="1">
      <alignment vertical="center"/>
    </xf>
    <xf numFmtId="0" fontId="0" fillId="0" borderId="36" xfId="0" applyBorder="1" applyAlignment="1">
      <alignment vertical="center" wrapText="1"/>
    </xf>
    <xf numFmtId="0" fontId="31" fillId="28" borderId="35" xfId="0" applyFont="1" applyFill="1" applyBorder="1" applyAlignment="1">
      <alignment vertical="center"/>
    </xf>
    <xf numFmtId="0" fontId="0" fillId="23" borderId="35" xfId="0" applyFill="1" applyBorder="1" applyAlignment="1">
      <alignment vertical="center"/>
    </xf>
    <xf numFmtId="0" fontId="0" fillId="26" borderId="35" xfId="0" applyFill="1" applyBorder="1" applyAlignment="1">
      <alignment vertical="center"/>
    </xf>
    <xf numFmtId="0" fontId="0" fillId="29" borderId="35" xfId="0" applyFill="1" applyBorder="1" applyAlignment="1">
      <alignment vertical="center"/>
    </xf>
    <xf numFmtId="0" fontId="0" fillId="24" borderId="35" xfId="0" applyFill="1" applyBorder="1" applyAlignment="1">
      <alignment vertical="center"/>
    </xf>
    <xf numFmtId="0" fontId="0" fillId="22" borderId="35" xfId="0" applyFill="1" applyBorder="1" applyAlignment="1">
      <alignment vertical="center"/>
    </xf>
    <xf numFmtId="0" fontId="31" fillId="19" borderId="35" xfId="0" applyFont="1" applyFill="1" applyBorder="1" applyAlignment="1">
      <alignment vertical="center"/>
    </xf>
    <xf numFmtId="0" fontId="32" fillId="16" borderId="35" xfId="0" applyFont="1" applyFill="1" applyBorder="1" applyAlignment="1">
      <alignment vertical="center"/>
    </xf>
    <xf numFmtId="0" fontId="32" fillId="32" borderId="35" xfId="0" applyFont="1" applyFill="1" applyBorder="1" applyAlignment="1">
      <alignment vertical="center"/>
    </xf>
    <xf numFmtId="0" fontId="0" fillId="21" borderId="35" xfId="0" applyFill="1" applyBorder="1" applyAlignment="1">
      <alignment vertical="center"/>
    </xf>
    <xf numFmtId="0" fontId="32" fillId="25" borderId="35" xfId="0" applyFont="1" applyFill="1" applyBorder="1" applyAlignment="1">
      <alignment vertical="center"/>
    </xf>
    <xf numFmtId="0" fontId="0" fillId="17" borderId="35" xfId="0" applyFill="1" applyBorder="1" applyAlignment="1">
      <alignment vertical="center"/>
    </xf>
    <xf numFmtId="0" fontId="31" fillId="20" borderId="35" xfId="0" applyFont="1" applyFill="1" applyBorder="1" applyAlignment="1">
      <alignment vertical="center"/>
    </xf>
    <xf numFmtId="0" fontId="0" fillId="27" borderId="35" xfId="0" applyFill="1" applyBorder="1" applyAlignment="1">
      <alignment vertical="center"/>
    </xf>
    <xf numFmtId="0" fontId="0" fillId="27" borderId="37" xfId="0" applyFill="1" applyBorder="1" applyAlignment="1">
      <alignment vertical="center"/>
    </xf>
    <xf numFmtId="0" fontId="0" fillId="0" borderId="38" xfId="0" applyBorder="1" applyAlignment="1">
      <alignment vertical="center" wrapText="1"/>
    </xf>
    <xf numFmtId="0" fontId="49" fillId="0" borderId="1" xfId="2" applyFont="1" applyBorder="1"/>
    <xf numFmtId="0" fontId="49" fillId="0" borderId="19" xfId="2" applyFont="1" applyBorder="1"/>
    <xf numFmtId="0" fontId="22" fillId="0" borderId="39" xfId="2" applyBorder="1"/>
    <xf numFmtId="0" fontId="0" fillId="0" borderId="39" xfId="0" applyBorder="1"/>
    <xf numFmtId="0" fontId="0" fillId="0" borderId="30" xfId="0" applyBorder="1"/>
    <xf numFmtId="0" fontId="0" fillId="0" borderId="41" xfId="0" applyBorder="1" applyAlignment="1">
      <alignment wrapText="1"/>
    </xf>
    <xf numFmtId="0" fontId="0" fillId="0" borderId="20" xfId="0" applyBorder="1"/>
    <xf numFmtId="0" fontId="0" fillId="0" borderId="28" xfId="0" applyBorder="1"/>
    <xf numFmtId="0" fontId="23" fillId="18" borderId="7" xfId="1" applyFont="1" applyFill="1" applyBorder="1" applyAlignment="1">
      <alignment vertical="center" wrapText="1"/>
    </xf>
    <xf numFmtId="0" fontId="20" fillId="18" borderId="7" xfId="0" applyFont="1" applyFill="1" applyBorder="1" applyAlignment="1">
      <alignment vertical="center" wrapText="1"/>
    </xf>
    <xf numFmtId="0" fontId="22" fillId="0" borderId="23" xfId="2" applyBorder="1" applyAlignment="1">
      <alignment horizontal="left" vertical="center" wrapText="1"/>
    </xf>
    <xf numFmtId="0" fontId="23" fillId="18" borderId="23" xfId="1" applyFont="1" applyFill="1" applyBorder="1" applyAlignment="1">
      <alignment vertical="center" wrapText="1"/>
    </xf>
    <xf numFmtId="0" fontId="23" fillId="0" borderId="23" xfId="0" applyFont="1" applyBorder="1" applyAlignment="1">
      <alignment vertical="center" wrapText="1"/>
    </xf>
    <xf numFmtId="0" fontId="23" fillId="0" borderId="23" xfId="0" applyFont="1" applyBorder="1" applyAlignment="1">
      <alignment horizontal="left" vertical="center" wrapText="1"/>
    </xf>
    <xf numFmtId="0" fontId="23" fillId="0" borderId="23" xfId="0" applyFont="1" applyBorder="1" applyAlignment="1">
      <alignment horizontal="center" vertical="center" wrapText="1"/>
    </xf>
    <xf numFmtId="0" fontId="50" fillId="0" borderId="23" xfId="0" applyFont="1" applyBorder="1" applyAlignment="1">
      <alignment wrapText="1"/>
    </xf>
    <xf numFmtId="0" fontId="42" fillId="0" borderId="23" xfId="0" applyFont="1" applyBorder="1" applyAlignment="1">
      <alignment wrapText="1"/>
    </xf>
    <xf numFmtId="0" fontId="23" fillId="0" borderId="7" xfId="0" applyFont="1" applyBorder="1" applyAlignment="1">
      <alignment vertical="center" wrapText="1"/>
    </xf>
    <xf numFmtId="0" fontId="42" fillId="0" borderId="30" xfId="0" applyFont="1" applyBorder="1" applyAlignment="1">
      <alignment wrapText="1"/>
    </xf>
    <xf numFmtId="0" fontId="23" fillId="0" borderId="4" xfId="0" applyFont="1" applyBorder="1" applyAlignment="1">
      <alignment horizontal="left" vertical="center" wrapText="1"/>
    </xf>
    <xf numFmtId="0" fontId="23" fillId="0" borderId="26" xfId="0" applyFont="1" applyBorder="1" applyAlignment="1">
      <alignment horizontal="center" vertical="center" wrapText="1"/>
    </xf>
    <xf numFmtId="0" fontId="23" fillId="0" borderId="1" xfId="0" applyFont="1" applyBorder="1" applyAlignment="1">
      <alignment horizontal="center" vertical="center" wrapText="1"/>
    </xf>
    <xf numFmtId="0" fontId="42" fillId="0" borderId="29" xfId="0" applyFont="1" applyBorder="1" applyAlignment="1">
      <alignment wrapText="1"/>
    </xf>
    <xf numFmtId="0" fontId="22" fillId="0" borderId="0" xfId="2" applyFill="1"/>
    <xf numFmtId="0" fontId="22" fillId="0" borderId="29" xfId="2" applyBorder="1" applyAlignment="1">
      <alignment horizontal="left"/>
    </xf>
    <xf numFmtId="0" fontId="22" fillId="18" borderId="7" xfId="2" applyFill="1" applyBorder="1" applyAlignment="1">
      <alignment horizontal="left" vertical="center" wrapText="1"/>
    </xf>
    <xf numFmtId="0" fontId="22" fillId="0" borderId="0" xfId="2" applyAlignment="1">
      <alignment horizontal="left"/>
    </xf>
    <xf numFmtId="0" fontId="22" fillId="0" borderId="7" xfId="2" applyBorder="1" applyAlignment="1">
      <alignment horizontal="left" vertical="center" wrapText="1"/>
    </xf>
    <xf numFmtId="0" fontId="51" fillId="0" borderId="39" xfId="0" applyFont="1" applyBorder="1"/>
    <xf numFmtId="0" fontId="22" fillId="0" borderId="23" xfId="2" applyBorder="1"/>
    <xf numFmtId="0" fontId="51" fillId="0" borderId="23" xfId="0" applyFont="1" applyBorder="1" applyAlignment="1">
      <alignment wrapText="1"/>
    </xf>
    <xf numFmtId="0" fontId="22" fillId="0" borderId="7" xfId="2" applyBorder="1"/>
    <xf numFmtId="0" fontId="22" fillId="0" borderId="30" xfId="2" applyBorder="1"/>
    <xf numFmtId="0" fontId="51" fillId="0" borderId="30" xfId="0" applyFont="1" applyBorder="1" applyAlignment="1">
      <alignment wrapText="1"/>
    </xf>
    <xf numFmtId="0" fontId="22" fillId="0" borderId="24" xfId="2" applyBorder="1" applyAlignment="1">
      <alignment vertical="center" wrapText="1"/>
    </xf>
    <xf numFmtId="0" fontId="51" fillId="0" borderId="20" xfId="0" applyFont="1" applyBorder="1" applyAlignment="1">
      <alignment wrapText="1"/>
    </xf>
    <xf numFmtId="0" fontId="37" fillId="0" borderId="23" xfId="0" applyFont="1" applyBorder="1"/>
    <xf numFmtId="0" fontId="20" fillId="0" borderId="4" xfId="0" applyFont="1" applyBorder="1" applyAlignment="1">
      <alignment vertical="center" wrapText="1"/>
    </xf>
    <xf numFmtId="0" fontId="42" fillId="0" borderId="27" xfId="0" applyFont="1" applyBorder="1" applyAlignment="1">
      <alignment wrapText="1"/>
    </xf>
    <xf numFmtId="0" fontId="22" fillId="0" borderId="23" xfId="2" applyBorder="1" applyAlignment="1">
      <alignment wrapText="1"/>
    </xf>
    <xf numFmtId="0" fontId="50" fillId="0" borderId="41" xfId="0" applyFont="1" applyBorder="1" applyAlignment="1">
      <alignment wrapText="1"/>
    </xf>
    <xf numFmtId="0" fontId="5" fillId="0" borderId="0" xfId="0" applyFont="1" applyAlignment="1">
      <alignment horizontal="center" wrapText="1"/>
    </xf>
    <xf numFmtId="0" fontId="52"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vertical="center" wrapText="1"/>
    </xf>
    <xf numFmtId="14" fontId="2" fillId="0" borderId="1" xfId="0" applyNumberFormat="1" applyFont="1" applyBorder="1" applyAlignment="1">
      <alignment horizontal="left" vertical="center" wrapText="1"/>
    </xf>
    <xf numFmtId="0" fontId="2" fillId="17" borderId="19"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21" xfId="0" applyFont="1" applyBorder="1" applyAlignment="1">
      <alignment vertical="center" wrapText="1"/>
    </xf>
    <xf numFmtId="0" fontId="2" fillId="0" borderId="4" xfId="0" applyFont="1" applyBorder="1" applyAlignment="1">
      <alignment vertical="center" wrapText="1"/>
    </xf>
    <xf numFmtId="14" fontId="2" fillId="0" borderId="1" xfId="0" applyNumberFormat="1" applyFont="1" applyBorder="1" applyAlignment="1">
      <alignment vertical="center" wrapText="1"/>
    </xf>
    <xf numFmtId="0" fontId="2" fillId="0" borderId="0" xfId="0" applyFont="1" applyAlignment="1">
      <alignment vertical="top" wrapText="1"/>
    </xf>
    <xf numFmtId="0" fontId="2" fillId="12" borderId="1" xfId="0" applyFont="1" applyFill="1" applyBorder="1" applyAlignment="1">
      <alignment vertical="center" wrapText="1"/>
    </xf>
    <xf numFmtId="0" fontId="2" fillId="17" borderId="7" xfId="0" applyFont="1" applyFill="1" applyBorder="1" applyAlignment="1">
      <alignment horizontal="center" vertical="center" wrapText="1"/>
    </xf>
    <xf numFmtId="0" fontId="2" fillId="17" borderId="19" xfId="0" applyFont="1" applyFill="1" applyBorder="1" applyAlignment="1">
      <alignment horizontal="center" vertical="top" wrapText="1"/>
    </xf>
    <xf numFmtId="0" fontId="2" fillId="0" borderId="1" xfId="0" applyFont="1" applyBorder="1" applyAlignment="1">
      <alignment horizontal="left" wrapText="1"/>
    </xf>
    <xf numFmtId="0" fontId="2" fillId="0" borderId="1" xfId="1" applyFont="1" applyBorder="1" applyAlignment="1">
      <alignment vertical="center" wrapText="1"/>
    </xf>
    <xf numFmtId="0" fontId="2" fillId="0" borderId="1" xfId="0" applyFont="1" applyBorder="1" applyAlignment="1">
      <alignment vertical="top" wrapText="1"/>
    </xf>
    <xf numFmtId="0" fontId="2" fillId="17" borderId="1" xfId="0" applyFont="1" applyFill="1" applyBorder="1" applyAlignment="1">
      <alignment horizontal="center" vertical="center" wrapText="1"/>
    </xf>
    <xf numFmtId="0" fontId="2" fillId="0" borderId="1" xfId="0" applyFont="1" applyBorder="1" applyAlignment="1">
      <alignment horizontal="left"/>
    </xf>
    <xf numFmtId="0" fontId="2" fillId="0" borderId="1" xfId="0" quotePrefix="1" applyFont="1" applyBorder="1" applyAlignment="1">
      <alignment vertical="center" wrapText="1"/>
    </xf>
    <xf numFmtId="15" fontId="2" fillId="0" borderId="0" xfId="0" applyNumberFormat="1" applyFont="1" applyAlignment="1">
      <alignment horizontal="center" vertical="center" wrapText="1"/>
    </xf>
    <xf numFmtId="15" fontId="2" fillId="0" borderId="0" xfId="0" applyNumberFormat="1" applyFont="1" applyAlignment="1">
      <alignment vertical="top" wrapText="1"/>
    </xf>
    <xf numFmtId="0" fontId="2" fillId="17" borderId="1" xfId="0" applyFont="1" applyFill="1" applyBorder="1" applyAlignment="1">
      <alignment vertical="center" wrapText="1"/>
    </xf>
    <xf numFmtId="0" fontId="2" fillId="5" borderId="2" xfId="0" applyFont="1" applyFill="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25" xfId="0" applyFont="1" applyBorder="1" applyAlignment="1">
      <alignment vertical="center" wrapText="1"/>
    </xf>
    <xf numFmtId="0" fontId="2" fillId="0" borderId="4" xfId="0" applyFont="1" applyBorder="1" applyAlignment="1">
      <alignment horizontal="center" vertical="center" wrapText="1"/>
    </xf>
    <xf numFmtId="0" fontId="2" fillId="0" borderId="7" xfId="0" applyFont="1" applyBorder="1" applyAlignment="1">
      <alignment horizontal="left" vertical="center" wrapText="1"/>
    </xf>
    <xf numFmtId="0" fontId="2" fillId="0" borderId="23" xfId="0" applyFont="1" applyBorder="1" applyAlignment="1">
      <alignment vertical="center" wrapText="1"/>
    </xf>
    <xf numFmtId="0" fontId="2" fillId="0" borderId="4" xfId="0" applyFont="1" applyBorder="1" applyAlignment="1">
      <alignment horizontal="left" vertical="center" wrapText="1"/>
    </xf>
    <xf numFmtId="0" fontId="2" fillId="0" borderId="23" xfId="0" applyFont="1" applyBorder="1"/>
    <xf numFmtId="0" fontId="2" fillId="0" borderId="23" xfId="0" applyFont="1" applyBorder="1" applyAlignment="1">
      <alignment horizontal="center" vertical="center" wrapText="1"/>
    </xf>
    <xf numFmtId="0" fontId="2" fillId="0" borderId="30" xfId="0" applyFont="1" applyBorder="1"/>
    <xf numFmtId="0" fontId="2" fillId="0" borderId="30" xfId="0" applyFont="1" applyBorder="1" applyAlignment="1">
      <alignment horizontal="center" vertical="center" wrapText="1"/>
    </xf>
    <xf numFmtId="0" fontId="2" fillId="0" borderId="2" xfId="0" applyFont="1" applyBorder="1" applyAlignment="1">
      <alignment vertical="center" wrapText="1"/>
    </xf>
    <xf numFmtId="0" fontId="2" fillId="0" borderId="26" xfId="0" applyFont="1" applyBorder="1" applyAlignment="1">
      <alignment vertical="center" wrapText="1"/>
    </xf>
    <xf numFmtId="0" fontId="2" fillId="0" borderId="40" xfId="0" applyFont="1" applyBorder="1" applyAlignment="1">
      <alignment vertical="center" wrapText="1"/>
    </xf>
    <xf numFmtId="0" fontId="2" fillId="18" borderId="1" xfId="0" applyFont="1" applyFill="1" applyBorder="1" applyAlignment="1">
      <alignment horizontal="left" vertical="center" wrapText="1"/>
    </xf>
    <xf numFmtId="0" fontId="2" fillId="18" borderId="1" xfId="0" applyFont="1" applyFill="1" applyBorder="1" applyAlignment="1">
      <alignment vertical="center" wrapText="1"/>
    </xf>
    <xf numFmtId="0" fontId="2" fillId="18" borderId="1" xfId="0" applyFont="1" applyFill="1" applyBorder="1" applyAlignment="1">
      <alignment horizontal="center" vertical="center" wrapText="1"/>
    </xf>
    <xf numFmtId="0" fontId="2" fillId="18" borderId="0" xfId="0" applyFont="1" applyFill="1" applyAlignment="1">
      <alignment vertical="top" wrapText="1"/>
    </xf>
    <xf numFmtId="0" fontId="2" fillId="18" borderId="7" xfId="0" applyFont="1" applyFill="1" applyBorder="1" applyAlignment="1">
      <alignment horizontal="left" vertical="center" wrapText="1"/>
    </xf>
    <xf numFmtId="0" fontId="2" fillId="18" borderId="7" xfId="0"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0" fontId="2" fillId="0" borderId="16" xfId="0" applyFont="1" applyBorder="1" applyAlignment="1">
      <alignment wrapText="1"/>
    </xf>
    <xf numFmtId="0" fontId="2" fillId="0" borderId="16" xfId="0" applyFont="1" applyBorder="1" applyAlignment="1">
      <alignment horizontal="center" wrapText="1"/>
    </xf>
    <xf numFmtId="0" fontId="2" fillId="0" borderId="1" xfId="0" applyFont="1" applyBorder="1"/>
    <xf numFmtId="0" fontId="2" fillId="0" borderId="24" xfId="0" applyFont="1" applyBorder="1" applyAlignment="1">
      <alignment horizontal="center" vertical="center" wrapText="1"/>
    </xf>
    <xf numFmtId="0" fontId="2" fillId="0" borderId="27" xfId="0" applyFont="1" applyBorder="1" applyAlignment="1">
      <alignment vertical="center" wrapText="1"/>
    </xf>
    <xf numFmtId="0" fontId="2" fillId="0" borderId="1" xfId="11" applyFont="1" applyBorder="1"/>
    <xf numFmtId="0" fontId="2" fillId="0" borderId="0" xfId="11" applyFont="1"/>
    <xf numFmtId="0" fontId="49" fillId="0" borderId="1" xfId="2" applyFont="1" applyBorder="1" applyAlignment="1">
      <alignment vertical="center"/>
    </xf>
    <xf numFmtId="0" fontId="22" fillId="0" borderId="0" xfId="2"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top"/>
    </xf>
    <xf numFmtId="0" fontId="22" fillId="0" borderId="1" xfId="2" applyFill="1" applyBorder="1" applyAlignment="1">
      <alignment horizontal="left" vertical="center" wrapText="1"/>
    </xf>
    <xf numFmtId="0" fontId="28" fillId="15" borderId="12" xfId="0" applyFont="1" applyFill="1" applyBorder="1" applyAlignment="1">
      <alignment horizontal="left"/>
    </xf>
    <xf numFmtId="0" fontId="28" fillId="15" borderId="13" xfId="0" applyFont="1" applyFill="1" applyBorder="1" applyAlignment="1">
      <alignment horizontal="left"/>
    </xf>
    <xf numFmtId="0" fontId="28" fillId="10" borderId="12" xfId="0" applyFont="1" applyFill="1" applyBorder="1" applyAlignment="1">
      <alignment horizontal="left"/>
    </xf>
    <xf numFmtId="0" fontId="28" fillId="10" borderId="13" xfId="0" applyFont="1" applyFill="1" applyBorder="1" applyAlignment="1">
      <alignment horizontal="left"/>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cellXfs>
  <cellStyles count="13">
    <cellStyle name="Hyperlink" xfId="2" builtinId="8"/>
    <cellStyle name="Normal" xfId="0" builtinId="0"/>
    <cellStyle name="Normal 10" xfId="11" xr:uid="{46E9B1BA-3EED-4419-8C64-DA5A1FF1FA4F}"/>
    <cellStyle name="Normal 2" xfId="1" xr:uid="{00000000-0005-0000-0000-000002000000}"/>
    <cellStyle name="Normal 2 2" xfId="12" xr:uid="{62E2CC67-C1A1-4037-8927-2B3887871D0B}"/>
    <cellStyle name="Normal 3" xfId="3" xr:uid="{43985AEC-617C-4D93-A37A-04AADE2CBDD5}"/>
    <cellStyle name="Normal 4" xfId="4" xr:uid="{B19CE736-889D-4507-8EC9-D5B7985B6A6A}"/>
    <cellStyle name="Normal 4 2" xfId="7" xr:uid="{0EEBBAE9-1C78-4592-8ADE-9F8A2B53D3A5}"/>
    <cellStyle name="Normal 5" xfId="5" xr:uid="{522769F0-9037-4438-B91A-E68780FC1D4B}"/>
    <cellStyle name="Normal 6" xfId="6" xr:uid="{CD71B02C-A648-41D0-8CE9-C782419CAAD5}"/>
    <cellStyle name="Normal 7" xfId="8" xr:uid="{28580F0C-2558-45F4-BD20-70B86F118E77}"/>
    <cellStyle name="Normal 8" xfId="9" xr:uid="{A6721BFD-A439-4CAD-88C2-5F5F4BCE73AE}"/>
    <cellStyle name="Normal 9" xfId="10" xr:uid="{88C24F4F-FFD9-48F6-9BB4-A646ABA180F7}"/>
  </cellStyles>
  <dxfs count="368">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rgb="FF006100"/>
      </font>
      <fill>
        <patternFill>
          <bgColor rgb="FFC6EFCE"/>
        </patternFill>
      </fill>
    </dxf>
    <dxf>
      <font>
        <color theme="5" tint="-0.499984740745262"/>
      </font>
      <fill>
        <patternFill>
          <bgColor theme="5" tint="0.59996337778862885"/>
        </patternFill>
      </fill>
    </dxf>
    <dxf>
      <font>
        <color auto="1"/>
      </font>
      <fill>
        <patternFill>
          <bgColor rgb="FFC6EFCE"/>
        </patternFill>
      </fill>
    </dxf>
  </dxfs>
  <tableStyles count="0" defaultTableStyle="TableStyleMedium2" defaultPivotStyle="PivotStyleLight16"/>
  <colors>
    <mruColors>
      <color rgb="FFB57392"/>
      <color rgb="FFCE84A8"/>
      <color rgb="FF7975B5"/>
      <color rgb="FFFFFD78"/>
      <color rgb="FFFFFF66"/>
      <color rgb="FFFFFF99"/>
      <color rgb="FFE23DE8"/>
      <color rgb="FFFF9300"/>
      <color rgb="FFFF33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microsoft.com/office/2017/10/relationships/person" Target="persons/perso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20</xdr:col>
      <xdr:colOff>457200</xdr:colOff>
      <xdr:row>46</xdr:row>
      <xdr:rowOff>9525</xdr:rowOff>
    </xdr:to>
    <xdr:pic>
      <xdr:nvPicPr>
        <xdr:cNvPr id="3" name="Picture 2">
          <a:extLst>
            <a:ext uri="{FF2B5EF4-FFF2-40B4-BE49-F238E27FC236}">
              <a16:creationId xmlns:a16="http://schemas.microsoft.com/office/drawing/2014/main" id="{2A2AD4DB-2B65-8191-5454-F613E4FAB8B3}"/>
            </a:ext>
          </a:extLst>
        </xdr:cNvPr>
        <xdr:cNvPicPr>
          <a:picLocks noChangeAspect="1"/>
        </xdr:cNvPicPr>
      </xdr:nvPicPr>
      <xdr:blipFill>
        <a:blip xmlns:r="http://schemas.openxmlformats.org/officeDocument/2006/relationships" r:embed="rId1"/>
        <a:stretch>
          <a:fillRect/>
        </a:stretch>
      </xdr:blipFill>
      <xdr:spPr>
        <a:xfrm>
          <a:off x="66675" y="9525"/>
          <a:ext cx="14106525" cy="9201150"/>
        </a:xfrm>
        <a:prstGeom prst="rect">
          <a:avLst/>
        </a:prstGeom>
      </xdr:spPr>
    </xdr:pic>
    <xdr:clientData/>
  </xdr:twoCellAnchor>
  <xdr:twoCellAnchor editAs="oneCell">
    <xdr:from>
      <xdr:col>1</xdr:col>
      <xdr:colOff>377825</xdr:colOff>
      <xdr:row>43</xdr:row>
      <xdr:rowOff>19050</xdr:rowOff>
    </xdr:from>
    <xdr:to>
      <xdr:col>19</xdr:col>
      <xdr:colOff>287388</xdr:colOff>
      <xdr:row>45</xdr:row>
      <xdr:rowOff>149299</xdr:rowOff>
    </xdr:to>
    <xdr:pic>
      <xdr:nvPicPr>
        <xdr:cNvPr id="6" name="Picture 5">
          <a:extLst>
            <a:ext uri="{FF2B5EF4-FFF2-40B4-BE49-F238E27FC236}">
              <a16:creationId xmlns:a16="http://schemas.microsoft.com/office/drawing/2014/main" id="{C496EFC6-DD8E-216A-C543-B115C9CC8EAB}"/>
            </a:ext>
          </a:extLst>
        </xdr:cNvPr>
        <xdr:cNvPicPr>
          <a:picLocks noChangeAspect="1"/>
        </xdr:cNvPicPr>
      </xdr:nvPicPr>
      <xdr:blipFill>
        <a:blip xmlns:r="http://schemas.openxmlformats.org/officeDocument/2006/relationships" r:embed="rId2"/>
        <a:stretch>
          <a:fillRect/>
        </a:stretch>
      </xdr:blipFill>
      <xdr:spPr>
        <a:xfrm>
          <a:off x="1035050" y="8620125"/>
          <a:ext cx="11739613" cy="5302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enkatraman Balasubramanian" id="{948CCD82-DBEC-4D90-A436-FE4B40FBECDD}" userId="S::venkatraman.b@Orioninc.com::2e4d7a71-ac8c-4629-b5f0-73d4649f4b5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 dT="2021-02-02T13:30:03.13" personId="{948CCD82-DBEC-4D90-A436-FE4B40FBECDD}" id="{BA7CC19F-04E2-4C65-9701-76D3595A2D0F}">
    <text>Is there only one value?</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creativecommons.org/licenses/by/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fda.gov/media/72548/download" TargetMode="External"/><Relationship Id="rId1" Type="http://schemas.openxmlformats.org/officeDocument/2006/relationships/hyperlink" Target="https://build.fhir.org/codesystem-regulated-authorization-type.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6.bin"/><Relationship Id="rId4" Type="http://schemas.microsoft.com/office/2017/10/relationships/threadedComment" Target="../threadedComments/threadedComment1.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por.ema.europa.eu/rmsw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B765-3C1E-41A5-A9E4-F8A516AB7A06}">
  <sheetPr codeName="Sheet5"/>
  <dimension ref="A1:C13"/>
  <sheetViews>
    <sheetView tabSelected="1" workbookViewId="0">
      <selection activeCell="A13" sqref="A13"/>
    </sheetView>
  </sheetViews>
  <sheetFormatPr defaultColWidth="8.83203125" defaultRowHeight="15.5" x14ac:dyDescent="0.35"/>
  <cols>
    <col min="1" max="1" width="13.83203125" bestFit="1" customWidth="1"/>
    <col min="2" max="2" width="21" customWidth="1"/>
    <col min="3" max="3" width="26.58203125" bestFit="1" customWidth="1"/>
  </cols>
  <sheetData>
    <row r="1" spans="1:3" x14ac:dyDescent="0.35">
      <c r="A1" t="s">
        <v>0</v>
      </c>
    </row>
    <row r="2" spans="1:3" x14ac:dyDescent="0.35">
      <c r="A2" t="s">
        <v>1</v>
      </c>
      <c r="B2" t="s">
        <v>2</v>
      </c>
      <c r="C2" t="s">
        <v>3</v>
      </c>
    </row>
    <row r="3" spans="1:3" x14ac:dyDescent="0.35">
      <c r="A3" s="128">
        <v>1</v>
      </c>
      <c r="B3" s="108">
        <v>45497</v>
      </c>
      <c r="C3" t="s">
        <v>4</v>
      </c>
    </row>
    <row r="4" spans="1:3" x14ac:dyDescent="0.35">
      <c r="A4" s="128" t="s">
        <v>5</v>
      </c>
      <c r="B4" s="108">
        <v>45862</v>
      </c>
      <c r="C4" t="s">
        <v>6</v>
      </c>
    </row>
    <row r="5" spans="1:3" x14ac:dyDescent="0.35">
      <c r="A5" s="129" t="s">
        <v>7</v>
      </c>
      <c r="B5" s="108">
        <v>46125</v>
      </c>
      <c r="C5" t="s">
        <v>2097</v>
      </c>
    </row>
    <row r="6" spans="1:3" x14ac:dyDescent="0.35">
      <c r="C6" t="s">
        <v>8</v>
      </c>
    </row>
    <row r="8" spans="1:3" x14ac:dyDescent="0.35">
      <c r="A8" t="s">
        <v>9</v>
      </c>
      <c r="B8" t="s">
        <v>10</v>
      </c>
    </row>
    <row r="9" spans="1:3" x14ac:dyDescent="0.35">
      <c r="B9" t="s">
        <v>11</v>
      </c>
    </row>
    <row r="12" spans="1:3" x14ac:dyDescent="0.35">
      <c r="A12" s="136" t="s">
        <v>2098</v>
      </c>
    </row>
    <row r="13" spans="1:3" x14ac:dyDescent="0.35">
      <c r="B13" t="s">
        <v>12</v>
      </c>
    </row>
  </sheetData>
  <hyperlinks>
    <hyperlink ref="A12" r:id="rId1" display="Copyright © 2026 DIA. This is an open-access article distributed under the Creative Commons Attribution License, which permits unrestricted use, distribution, and reproduction in any medium, provided the original work is properly cited." xr:uid="{7CBD21C8-50A0-459C-897D-12D1BFB81C58}"/>
  </hyperlink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B075-BBF9-496D-B489-FACF46B00C4C}">
  <sheetPr codeName="Sheet13">
    <tabColor rgb="FF7975B5"/>
  </sheetPr>
  <dimension ref="A1:L27"/>
  <sheetViews>
    <sheetView zoomScale="80" zoomScaleNormal="80" workbookViewId="0">
      <pane xSplit="2" ySplit="2" topLeftCell="C7" activePane="bottomRight" state="frozen"/>
      <selection pane="topRight" activeCell="C1" sqref="C1"/>
      <selection pane="bottomLeft" activeCell="A2" sqref="A2"/>
      <selection pane="bottomRight" activeCell="G15" sqref="G15"/>
    </sheetView>
  </sheetViews>
  <sheetFormatPr defaultColWidth="9" defaultRowHeight="15.75" customHeight="1" x14ac:dyDescent="0.35"/>
  <cols>
    <col min="1" max="1" width="29.33203125" style="74" customWidth="1"/>
    <col min="2" max="2" width="30.08203125" style="74" customWidth="1"/>
    <col min="3" max="3" width="22.08203125" style="74" customWidth="1"/>
    <col min="4" max="4" width="19.33203125" style="74" bestFit="1" customWidth="1"/>
    <col min="5" max="5" width="13.83203125" style="74" customWidth="1"/>
    <col min="6" max="6" width="9" style="100"/>
    <col min="7" max="7" width="17.33203125" style="1" bestFit="1" customWidth="1"/>
    <col min="8" max="8" width="70.33203125" style="75" customWidth="1"/>
    <col min="9" max="9" width="55.5" style="75" customWidth="1"/>
    <col min="10" max="10" width="65.33203125" style="74" customWidth="1"/>
    <col min="11" max="11" width="45.08203125" style="74" customWidth="1"/>
    <col min="12" max="16384" width="9" style="74"/>
  </cols>
  <sheetData>
    <row r="1" spans="1:12" ht="15.5" x14ac:dyDescent="0.35">
      <c r="A1" s="136" t="s">
        <v>180</v>
      </c>
      <c r="G1" s="218"/>
    </row>
    <row r="2" spans="1:12" s="3" customFormat="1" ht="29" x14ac:dyDescent="0.35">
      <c r="A2" s="96" t="s">
        <v>16</v>
      </c>
      <c r="B2" s="97" t="s">
        <v>20</v>
      </c>
      <c r="C2" s="98" t="s">
        <v>24</v>
      </c>
      <c r="D2" s="98" t="s">
        <v>28</v>
      </c>
      <c r="E2" s="98" t="s">
        <v>31</v>
      </c>
      <c r="F2" s="98" t="s">
        <v>181</v>
      </c>
      <c r="G2" s="39" t="s">
        <v>182</v>
      </c>
      <c r="H2" s="98" t="s">
        <v>42</v>
      </c>
      <c r="I2" s="98" t="s">
        <v>45</v>
      </c>
      <c r="J2" s="99" t="s">
        <v>15</v>
      </c>
      <c r="K2" s="233" t="s">
        <v>51</v>
      </c>
      <c r="L2" s="230"/>
    </row>
    <row r="3" spans="1:12" ht="294.5" x14ac:dyDescent="0.35">
      <c r="A3" s="102" t="s">
        <v>78</v>
      </c>
      <c r="B3" s="102" t="s">
        <v>382</v>
      </c>
      <c r="C3" s="102" t="s">
        <v>258</v>
      </c>
      <c r="D3" s="102" t="s">
        <v>383</v>
      </c>
      <c r="E3" s="102" t="s">
        <v>186</v>
      </c>
      <c r="F3" s="103" t="s">
        <v>187</v>
      </c>
      <c r="G3" s="222"/>
      <c r="H3" s="72" t="s">
        <v>384</v>
      </c>
      <c r="I3" s="72" t="s">
        <v>385</v>
      </c>
      <c r="J3" s="72" t="s">
        <v>386</v>
      </c>
      <c r="K3" s="72" t="s">
        <v>387</v>
      </c>
    </row>
    <row r="4" spans="1:12" ht="15.5" x14ac:dyDescent="0.35">
      <c r="A4" s="102" t="s">
        <v>78</v>
      </c>
      <c r="B4" s="102" t="s">
        <v>388</v>
      </c>
      <c r="C4" s="102" t="s">
        <v>184</v>
      </c>
      <c r="D4" s="102" t="s">
        <v>185</v>
      </c>
      <c r="E4" s="102" t="s">
        <v>186</v>
      </c>
      <c r="F4" s="103" t="s">
        <v>193</v>
      </c>
      <c r="G4" s="222"/>
      <c r="H4" s="72" t="s">
        <v>389</v>
      </c>
      <c r="I4" s="72"/>
      <c r="J4" s="72"/>
      <c r="K4" s="72"/>
    </row>
    <row r="5" spans="1:12" ht="15.5" x14ac:dyDescent="0.35">
      <c r="A5" s="102" t="s">
        <v>78</v>
      </c>
      <c r="B5" s="102" t="s">
        <v>294</v>
      </c>
      <c r="C5" s="102" t="s">
        <v>214</v>
      </c>
      <c r="D5" s="102" t="s">
        <v>199</v>
      </c>
      <c r="E5" s="102" t="s">
        <v>186</v>
      </c>
      <c r="F5" s="103" t="s">
        <v>193</v>
      </c>
      <c r="G5" s="222"/>
      <c r="H5" s="72" t="s">
        <v>294</v>
      </c>
      <c r="I5" s="72"/>
      <c r="J5" s="102" t="s">
        <v>390</v>
      </c>
      <c r="K5" s="72"/>
    </row>
    <row r="6" spans="1:12" ht="15.5" x14ac:dyDescent="0.35">
      <c r="A6" s="102" t="s">
        <v>78</v>
      </c>
      <c r="B6" s="102" t="s">
        <v>391</v>
      </c>
      <c r="C6" s="102" t="s">
        <v>258</v>
      </c>
      <c r="D6" s="102" t="s">
        <v>383</v>
      </c>
      <c r="E6" s="102" t="s">
        <v>186</v>
      </c>
      <c r="F6" s="103" t="s">
        <v>193</v>
      </c>
      <c r="G6" s="222"/>
      <c r="H6" s="72" t="s">
        <v>392</v>
      </c>
      <c r="I6" s="72"/>
      <c r="J6" s="72" t="s">
        <v>393</v>
      </c>
      <c r="K6" s="72" t="s">
        <v>394</v>
      </c>
    </row>
    <row r="7" spans="1:12" ht="77.5" x14ac:dyDescent="0.35">
      <c r="A7" s="102" t="s">
        <v>78</v>
      </c>
      <c r="B7" s="102" t="s">
        <v>395</v>
      </c>
      <c r="C7" s="102" t="s">
        <v>258</v>
      </c>
      <c r="D7" s="102" t="s">
        <v>383</v>
      </c>
      <c r="E7" s="102" t="s">
        <v>205</v>
      </c>
      <c r="F7" s="103" t="s">
        <v>193</v>
      </c>
      <c r="G7" s="222"/>
      <c r="H7" s="72" t="s">
        <v>396</v>
      </c>
      <c r="I7" s="72" t="s">
        <v>385</v>
      </c>
      <c r="J7" s="102"/>
      <c r="K7" s="102" t="s">
        <v>397</v>
      </c>
    </row>
    <row r="8" spans="1:12" ht="62" x14ac:dyDescent="0.35">
      <c r="A8" s="102" t="s">
        <v>398</v>
      </c>
      <c r="B8" s="102" t="s">
        <v>399</v>
      </c>
      <c r="C8" s="102" t="s">
        <v>258</v>
      </c>
      <c r="D8" s="102" t="s">
        <v>383</v>
      </c>
      <c r="E8" s="102" t="s">
        <v>186</v>
      </c>
      <c r="F8" s="103" t="s">
        <v>193</v>
      </c>
      <c r="G8" s="222"/>
      <c r="H8" s="72" t="s">
        <v>400</v>
      </c>
      <c r="I8" s="72" t="s">
        <v>385</v>
      </c>
      <c r="J8" s="72" t="s">
        <v>401</v>
      </c>
      <c r="K8" s="72" t="s">
        <v>402</v>
      </c>
    </row>
    <row r="9" spans="1:12" ht="46.5" x14ac:dyDescent="0.35">
      <c r="A9" s="102" t="s">
        <v>78</v>
      </c>
      <c r="B9" s="102" t="s">
        <v>403</v>
      </c>
      <c r="C9" s="102" t="s">
        <v>184</v>
      </c>
      <c r="D9" s="102" t="s">
        <v>404</v>
      </c>
      <c r="E9" s="102" t="s">
        <v>186</v>
      </c>
      <c r="F9" s="103" t="s">
        <v>193</v>
      </c>
      <c r="G9" s="222"/>
      <c r="H9" s="72" t="s">
        <v>405</v>
      </c>
      <c r="I9" s="72" t="s">
        <v>406</v>
      </c>
      <c r="J9" s="72" t="s">
        <v>407</v>
      </c>
      <c r="K9" s="72" t="s">
        <v>408</v>
      </c>
    </row>
    <row r="10" spans="1:12" ht="31" x14ac:dyDescent="0.35">
      <c r="A10" s="102" t="s">
        <v>78</v>
      </c>
      <c r="B10" s="102" t="s">
        <v>409</v>
      </c>
      <c r="C10" s="102" t="s">
        <v>258</v>
      </c>
      <c r="D10" s="102" t="s">
        <v>383</v>
      </c>
      <c r="E10" s="102" t="s">
        <v>205</v>
      </c>
      <c r="F10" s="103" t="s">
        <v>193</v>
      </c>
      <c r="G10" s="222"/>
      <c r="H10" s="72" t="s">
        <v>410</v>
      </c>
      <c r="I10" s="72" t="s">
        <v>385</v>
      </c>
      <c r="J10" s="72"/>
      <c r="K10" s="72" t="s">
        <v>313</v>
      </c>
    </row>
    <row r="11" spans="1:12" ht="62" x14ac:dyDescent="0.35">
      <c r="A11" s="102" t="s">
        <v>78</v>
      </c>
      <c r="B11" s="102" t="s">
        <v>90</v>
      </c>
      <c r="C11" s="102" t="s">
        <v>411</v>
      </c>
      <c r="D11" s="102" t="s">
        <v>259</v>
      </c>
      <c r="E11" s="102" t="s">
        <v>205</v>
      </c>
      <c r="F11" s="103" t="s">
        <v>193</v>
      </c>
      <c r="G11" s="222"/>
      <c r="H11" s="72" t="s">
        <v>412</v>
      </c>
      <c r="I11" s="72" t="s">
        <v>413</v>
      </c>
      <c r="J11" s="72"/>
      <c r="K11" s="72" t="s">
        <v>313</v>
      </c>
    </row>
    <row r="12" spans="1:12" ht="31" x14ac:dyDescent="0.35">
      <c r="A12" s="102" t="s">
        <v>78</v>
      </c>
      <c r="B12" s="102" t="s">
        <v>414</v>
      </c>
      <c r="C12" s="102" t="s">
        <v>184</v>
      </c>
      <c r="D12" s="102" t="s">
        <v>415</v>
      </c>
      <c r="E12" s="102" t="s">
        <v>205</v>
      </c>
      <c r="F12" s="103" t="s">
        <v>193</v>
      </c>
      <c r="G12" s="222"/>
      <c r="H12" s="72" t="s">
        <v>416</v>
      </c>
      <c r="I12" s="72"/>
      <c r="J12" s="72"/>
      <c r="K12" s="72" t="s">
        <v>313</v>
      </c>
    </row>
    <row r="13" spans="1:12" ht="31" x14ac:dyDescent="0.35">
      <c r="A13" s="102" t="s">
        <v>78</v>
      </c>
      <c r="B13" s="102" t="s">
        <v>417</v>
      </c>
      <c r="C13" s="102" t="s">
        <v>258</v>
      </c>
      <c r="D13" s="102" t="s">
        <v>383</v>
      </c>
      <c r="E13" s="102" t="s">
        <v>205</v>
      </c>
      <c r="F13" s="103" t="s">
        <v>193</v>
      </c>
      <c r="G13" s="222"/>
      <c r="H13" s="72" t="s">
        <v>418</v>
      </c>
      <c r="I13" s="72" t="s">
        <v>419</v>
      </c>
      <c r="J13" s="72"/>
      <c r="K13" s="72"/>
    </row>
    <row r="14" spans="1:12" ht="15.5" x14ac:dyDescent="0.35">
      <c r="A14" s="102" t="s">
        <v>78</v>
      </c>
      <c r="B14" s="102" t="s">
        <v>420</v>
      </c>
      <c r="C14" s="102" t="s">
        <v>258</v>
      </c>
      <c r="D14" s="102" t="s">
        <v>383</v>
      </c>
      <c r="E14" s="102" t="s">
        <v>186</v>
      </c>
      <c r="F14" s="103" t="s">
        <v>193</v>
      </c>
      <c r="G14" s="222"/>
      <c r="H14" s="72" t="s">
        <v>421</v>
      </c>
      <c r="I14" s="72"/>
      <c r="J14" s="72"/>
      <c r="K14" s="72"/>
    </row>
    <row r="15" spans="1:12" ht="15.5" x14ac:dyDescent="0.35">
      <c r="A15" s="102" t="s">
        <v>78</v>
      </c>
      <c r="B15" s="102" t="s">
        <v>72</v>
      </c>
      <c r="C15" s="102" t="s">
        <v>198</v>
      </c>
      <c r="D15" s="102" t="s">
        <v>199</v>
      </c>
      <c r="E15" s="102" t="s">
        <v>186</v>
      </c>
      <c r="F15" s="103" t="s">
        <v>187</v>
      </c>
      <c r="G15" s="277" t="s">
        <v>72</v>
      </c>
      <c r="H15" s="72" t="s">
        <v>422</v>
      </c>
      <c r="I15" s="72" t="s">
        <v>273</v>
      </c>
      <c r="J15" s="72"/>
      <c r="K15" s="72"/>
    </row>
    <row r="16" spans="1:12" ht="31" x14ac:dyDescent="0.35">
      <c r="A16" s="102" t="s">
        <v>78</v>
      </c>
      <c r="B16" s="102" t="s">
        <v>88</v>
      </c>
      <c r="C16" s="102" t="s">
        <v>229</v>
      </c>
      <c r="D16" s="102" t="s">
        <v>199</v>
      </c>
      <c r="E16" s="102" t="s">
        <v>186</v>
      </c>
      <c r="F16" s="103" t="s">
        <v>187</v>
      </c>
      <c r="G16" s="277" t="s">
        <v>88</v>
      </c>
      <c r="H16" s="72" t="s">
        <v>423</v>
      </c>
      <c r="I16" s="72"/>
      <c r="J16" s="72"/>
      <c r="K16" s="72"/>
    </row>
    <row r="17" spans="1:11" ht="31" x14ac:dyDescent="0.35">
      <c r="A17" s="102" t="s">
        <v>78</v>
      </c>
      <c r="B17" s="102" t="s">
        <v>90</v>
      </c>
      <c r="C17" s="102" t="s">
        <v>229</v>
      </c>
      <c r="D17" s="102" t="s">
        <v>199</v>
      </c>
      <c r="E17" s="102" t="s">
        <v>186</v>
      </c>
      <c r="F17" s="103" t="s">
        <v>187</v>
      </c>
      <c r="G17" s="277" t="s">
        <v>90</v>
      </c>
      <c r="H17" s="72" t="s">
        <v>424</v>
      </c>
      <c r="I17" s="72"/>
      <c r="J17" s="72"/>
      <c r="K17" s="72"/>
    </row>
    <row r="18" spans="1:11" ht="15.5" x14ac:dyDescent="0.35">
      <c r="G18" s="75"/>
    </row>
    <row r="19" spans="1:11" ht="15.5" x14ac:dyDescent="0.35">
      <c r="G19" s="75"/>
    </row>
    <row r="20" spans="1:11" ht="15.5" x14ac:dyDescent="0.35">
      <c r="G20" s="75"/>
    </row>
    <row r="21" spans="1:11" ht="15.5" x14ac:dyDescent="0.35">
      <c r="G21" s="75"/>
    </row>
    <row r="22" spans="1:11" ht="15.5" x14ac:dyDescent="0.35">
      <c r="G22" s="75"/>
    </row>
    <row r="23" spans="1:11" ht="15.5" x14ac:dyDescent="0.35">
      <c r="G23" s="216"/>
    </row>
    <row r="24" spans="1:11" ht="15.5" x14ac:dyDescent="0.35">
      <c r="G24" s="216"/>
    </row>
    <row r="25" spans="1:11" ht="15.5" x14ac:dyDescent="0.35">
      <c r="G25" s="216"/>
    </row>
    <row r="26" spans="1:11" ht="15.5" x14ac:dyDescent="0.35">
      <c r="G26" s="216"/>
    </row>
    <row r="27" spans="1:11" ht="15.5" x14ac:dyDescent="0.35">
      <c r="G27" s="216"/>
    </row>
  </sheetData>
  <dataValidations count="5">
    <dataValidation type="list" allowBlank="1" showInputMessage="1" showErrorMessage="1" sqref="E3:E20" xr:uid="{3C781068-2F99-4B3D-B6C2-C95755CF2B29}">
      <formula1>Attribute_Cardinality</formula1>
    </dataValidation>
    <dataValidation type="list" allowBlank="1" showInputMessage="1" showErrorMessage="1" sqref="C3:C20" xr:uid="{4DE5FC4A-191C-9E45-9B53-8859D2FBFF38}">
      <formula1>Attribute_Type</formula1>
    </dataValidation>
    <dataValidation type="list" allowBlank="1" showInputMessage="1" showErrorMessage="1" sqref="D3:D32" xr:uid="{78ED0FB2-DF3C-5C4A-8AF1-745C4961A3C9}">
      <formula1>Attribute_Format</formula1>
    </dataValidation>
    <dataValidation type="list" allowBlank="1" showInputMessage="1" showErrorMessage="1" sqref="F3:F20" xr:uid="{3BAA1B81-AF17-5646-B4EF-F943E93C62E7}">
      <formula1>Required</formula1>
    </dataValidation>
    <dataValidation type="list" allowBlank="1" showInputMessage="1" showErrorMessage="1" sqref="G3:G26" xr:uid="{CBDF6560-3133-9644-A6C2-00D1F9210C03}">
      <formula1>Objects</formula1>
    </dataValidation>
  </dataValidations>
  <hyperlinks>
    <hyperlink ref="A1" location="'Summary'!B23" display="Return to Summary" xr:uid="{A9B2D2EC-F243-46BD-BDAB-0675413B77B3}"/>
    <hyperlink ref="G15" location="'Medicinal Product'!A1" display="Medicinal Product" xr:uid="{B9375739-BC58-4ED3-8A89-E4C57EA570B7}"/>
    <hyperlink ref="G16" location="'Population'!A1" display="Population" xr:uid="{F588A6FB-1C08-4F95-B2BF-23401AC612B2}"/>
    <hyperlink ref="G17" location="'Other Therapy'!A1" display="Other Therapy" xr:uid="{1885684F-029A-4376-9C5B-A117C9FE2951}"/>
  </hyperlink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4BC0-7EFE-4B53-9600-40CE1EAD06D5}">
  <sheetPr codeName="Sheet7">
    <tabColor rgb="FF7975B5"/>
  </sheetPr>
  <dimension ref="A1:L26"/>
  <sheetViews>
    <sheetView workbookViewId="0">
      <selection activeCell="H14" sqref="H14"/>
    </sheetView>
  </sheetViews>
  <sheetFormatPr defaultColWidth="8.83203125" defaultRowHeight="15.75" customHeight="1" x14ac:dyDescent="0.35"/>
  <cols>
    <col min="1" max="1" width="20.58203125" customWidth="1"/>
    <col min="2" max="2" width="22.83203125" customWidth="1"/>
    <col min="3" max="3" width="22.58203125" customWidth="1"/>
    <col min="4" max="4" width="20" customWidth="1"/>
    <col min="5" max="5" width="13.83203125" customWidth="1"/>
    <col min="6" max="6" width="8.83203125" style="77"/>
    <col min="7" max="7" width="17.33203125" style="1" bestFit="1" customWidth="1"/>
    <col min="8" max="8" width="44.58203125" style="16" customWidth="1"/>
    <col min="9" max="9" width="35.5" style="16" customWidth="1"/>
    <col min="10" max="10" width="34.08203125" customWidth="1"/>
    <col min="11" max="11" width="45.08203125" customWidth="1"/>
  </cols>
  <sheetData>
    <row r="1" spans="1:12" ht="16" thickBot="1" x14ac:dyDescent="0.4">
      <c r="A1" s="136" t="s">
        <v>180</v>
      </c>
      <c r="G1" s="218"/>
    </row>
    <row r="2" spans="1:12" s="2" customFormat="1" ht="29" x14ac:dyDescent="0.35">
      <c r="A2" s="52" t="s">
        <v>16</v>
      </c>
      <c r="B2" s="53" t="s">
        <v>20</v>
      </c>
      <c r="C2" s="39" t="s">
        <v>24</v>
      </c>
      <c r="D2" s="39" t="s">
        <v>28</v>
      </c>
      <c r="E2" s="39" t="s">
        <v>31</v>
      </c>
      <c r="F2" s="39" t="s">
        <v>181</v>
      </c>
      <c r="G2" s="39" t="s">
        <v>182</v>
      </c>
      <c r="H2" s="39" t="s">
        <v>42</v>
      </c>
      <c r="I2" s="39" t="s">
        <v>45</v>
      </c>
      <c r="J2" s="54" t="s">
        <v>15</v>
      </c>
      <c r="K2" s="232" t="s">
        <v>51</v>
      </c>
      <c r="L2" s="216"/>
    </row>
    <row r="3" spans="1:12" ht="31" x14ac:dyDescent="0.35">
      <c r="A3" s="22" t="s">
        <v>90</v>
      </c>
      <c r="B3" s="22" t="s">
        <v>425</v>
      </c>
      <c r="C3" s="22" t="s">
        <v>258</v>
      </c>
      <c r="D3" s="22" t="s">
        <v>383</v>
      </c>
      <c r="E3" s="22" t="s">
        <v>186</v>
      </c>
      <c r="F3" s="101" t="s">
        <v>187</v>
      </c>
      <c r="G3" s="222"/>
      <c r="H3" s="82" t="s">
        <v>423</v>
      </c>
      <c r="I3" s="82" t="s">
        <v>426</v>
      </c>
      <c r="J3" s="22"/>
      <c r="K3" s="22"/>
    </row>
    <row r="4" spans="1:12" ht="31" x14ac:dyDescent="0.35">
      <c r="A4" s="22" t="s">
        <v>90</v>
      </c>
      <c r="B4" s="22" t="s">
        <v>427</v>
      </c>
      <c r="C4" s="22" t="s">
        <v>258</v>
      </c>
      <c r="D4" s="22" t="s">
        <v>383</v>
      </c>
      <c r="E4" s="22" t="s">
        <v>186</v>
      </c>
      <c r="F4" s="101" t="s">
        <v>187</v>
      </c>
      <c r="G4" s="143"/>
      <c r="H4" s="82" t="s">
        <v>424</v>
      </c>
      <c r="I4" s="82" t="s">
        <v>428</v>
      </c>
      <c r="J4" s="82"/>
      <c r="K4" s="22"/>
    </row>
    <row r="5" spans="1:12" ht="15.5" x14ac:dyDescent="0.35">
      <c r="A5" s="22" t="s">
        <v>90</v>
      </c>
      <c r="B5" s="22" t="s">
        <v>78</v>
      </c>
      <c r="C5" s="22" t="s">
        <v>265</v>
      </c>
      <c r="D5" s="22" t="s">
        <v>199</v>
      </c>
      <c r="E5" s="22" t="s">
        <v>186</v>
      </c>
      <c r="F5" s="101" t="s">
        <v>193</v>
      </c>
      <c r="G5" s="136" t="s">
        <v>78</v>
      </c>
      <c r="H5" s="82" t="s">
        <v>429</v>
      </c>
      <c r="I5" s="82"/>
      <c r="J5" s="22"/>
      <c r="K5" s="22"/>
    </row>
    <row r="6" spans="1:12" ht="15.5" x14ac:dyDescent="0.35">
      <c r="A6" s="22" t="s">
        <v>90</v>
      </c>
      <c r="B6" s="22" t="s">
        <v>430</v>
      </c>
      <c r="C6" s="22" t="s">
        <v>265</v>
      </c>
      <c r="D6" s="22" t="s">
        <v>199</v>
      </c>
      <c r="E6" s="22" t="s">
        <v>186</v>
      </c>
      <c r="F6" s="101" t="s">
        <v>193</v>
      </c>
      <c r="G6" s="146" t="s">
        <v>80</v>
      </c>
      <c r="H6" s="82" t="s">
        <v>2093</v>
      </c>
      <c r="I6" s="82"/>
      <c r="J6" s="22"/>
      <c r="K6" s="22"/>
    </row>
    <row r="7" spans="1:12" ht="15.5" x14ac:dyDescent="0.35">
      <c r="G7"/>
    </row>
    <row r="8" spans="1:12" ht="15.5" x14ac:dyDescent="0.35">
      <c r="G8"/>
    </row>
    <row r="9" spans="1:12" ht="15.5" x14ac:dyDescent="0.35">
      <c r="G9"/>
    </row>
    <row r="10" spans="1:12" ht="15.5" x14ac:dyDescent="0.35">
      <c r="G10"/>
    </row>
    <row r="11" spans="1:12" ht="15.5" x14ac:dyDescent="0.35">
      <c r="G11"/>
    </row>
    <row r="12" spans="1:12" ht="15.5" x14ac:dyDescent="0.35">
      <c r="G12"/>
    </row>
    <row r="13" spans="1:12" ht="15.5" x14ac:dyDescent="0.35">
      <c r="G13" s="74"/>
    </row>
    <row r="14" spans="1:12" ht="15.5" x14ac:dyDescent="0.35">
      <c r="G14" s="74"/>
    </row>
    <row r="15" spans="1:12" ht="15.5" x14ac:dyDescent="0.35">
      <c r="G15" s="75"/>
    </row>
    <row r="16" spans="1:12" ht="15.5" x14ac:dyDescent="0.35">
      <c r="G16" s="75"/>
    </row>
    <row r="17" spans="7:7" ht="15.5" x14ac:dyDescent="0.35">
      <c r="G17" s="75"/>
    </row>
    <row r="18" spans="7:7" ht="15.5" x14ac:dyDescent="0.35">
      <c r="G18" s="75"/>
    </row>
    <row r="19" spans="7:7" ht="15.5" x14ac:dyDescent="0.35">
      <c r="G19" s="75"/>
    </row>
    <row r="20" spans="7:7" ht="15.5" x14ac:dyDescent="0.35">
      <c r="G20" s="75"/>
    </row>
    <row r="21" spans="7:7" ht="15.5" x14ac:dyDescent="0.35">
      <c r="G21" s="75"/>
    </row>
    <row r="22" spans="7:7" ht="15.5" x14ac:dyDescent="0.35">
      <c r="G22" s="216"/>
    </row>
    <row r="23" spans="7:7" ht="15.5" x14ac:dyDescent="0.35">
      <c r="G23" s="216"/>
    </row>
    <row r="24" spans="7:7" ht="15.5" x14ac:dyDescent="0.35">
      <c r="G24" s="216"/>
    </row>
    <row r="25" spans="7:7" ht="15.5" x14ac:dyDescent="0.35">
      <c r="G25" s="216"/>
    </row>
    <row r="26" spans="7:7" ht="15.5" x14ac:dyDescent="0.35">
      <c r="G26" s="216"/>
    </row>
  </sheetData>
  <dataValidations count="5">
    <dataValidation type="list" allowBlank="1" showInputMessage="1" showErrorMessage="1" sqref="G3:G25" xr:uid="{685EAA2A-D152-4E78-968C-9DD0DE1710A0}">
      <formula1>Objects</formula1>
    </dataValidation>
    <dataValidation type="list" allowBlank="1" showInputMessage="1" showErrorMessage="1" sqref="F3:F8" xr:uid="{3B4AC9C2-8D73-49F7-BC21-DCC5F1B853F9}">
      <formula1>Required</formula1>
    </dataValidation>
    <dataValidation type="list" allowBlank="1" showInputMessage="1" showErrorMessage="1" sqref="E3:E8" xr:uid="{13AE4616-26BF-4739-8B0A-CE6D19E70941}">
      <formula1>Attribute_Cardinality</formula1>
    </dataValidation>
    <dataValidation type="list" allowBlank="1" showInputMessage="1" showErrorMessage="1" sqref="D3:D31" xr:uid="{20AD60DA-B164-4B96-BABB-B428DE4B7229}">
      <formula1>Attribute_Format</formula1>
    </dataValidation>
    <dataValidation type="list" allowBlank="1" showInputMessage="1" showErrorMessage="1" sqref="C3:C8" xr:uid="{838D4CE8-08FB-44E8-B94A-95AF4DBA002F}">
      <formula1>Attribute_Type</formula1>
    </dataValidation>
  </dataValidations>
  <hyperlinks>
    <hyperlink ref="A1" location="'Summary'!B23" display="Return to Summary" xr:uid="{74A19CD8-4293-4CC2-8FFD-4A19DBFB211B}"/>
    <hyperlink ref="G5" location="'Indication'!A1" display="Indication" xr:uid="{99DDBA19-0D7B-4FBA-BC06-1514F323E270}"/>
    <hyperlink ref="G6" location="'Contraindications'!A1" display="Contraindications" xr:uid="{957631E9-3CB7-4AC6-98C9-ACE23050F0F8}"/>
  </hyperlink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C5DC-DF35-46B1-A011-3F2CA89CACA9}">
  <sheetPr codeName="Sheet43">
    <tabColor rgb="FF7975B5"/>
  </sheetPr>
  <dimension ref="A1:L27"/>
  <sheetViews>
    <sheetView workbookViewId="0">
      <selection activeCell="E19" sqref="E19"/>
    </sheetView>
  </sheetViews>
  <sheetFormatPr defaultColWidth="8.83203125" defaultRowHeight="15.75" customHeight="1" x14ac:dyDescent="0.35"/>
  <cols>
    <col min="1" max="1" width="20.58203125" customWidth="1"/>
    <col min="2" max="2" width="22.83203125" customWidth="1"/>
    <col min="3" max="3" width="22.58203125" customWidth="1"/>
    <col min="4" max="4" width="20" customWidth="1"/>
    <col min="5" max="5" width="13.83203125" customWidth="1"/>
    <col min="6" max="6" width="8.83203125" style="77"/>
    <col min="7" max="7" width="17.33203125" style="1" bestFit="1" customWidth="1"/>
    <col min="8" max="8" width="44.58203125" style="16" customWidth="1"/>
    <col min="9" max="9" width="36.58203125" style="16" customWidth="1"/>
    <col min="10" max="10" width="34.08203125" customWidth="1"/>
    <col min="11" max="11" width="45.08203125" customWidth="1"/>
  </cols>
  <sheetData>
    <row r="1" spans="1:12" ht="16" thickBot="1" x14ac:dyDescent="0.4">
      <c r="A1" s="136" t="s">
        <v>180</v>
      </c>
      <c r="G1" s="218"/>
    </row>
    <row r="2" spans="1:12" s="2" customFormat="1" ht="29" x14ac:dyDescent="0.35">
      <c r="A2" s="52" t="s">
        <v>16</v>
      </c>
      <c r="B2" s="53" t="s">
        <v>20</v>
      </c>
      <c r="C2" s="39" t="s">
        <v>24</v>
      </c>
      <c r="D2" s="39" t="s">
        <v>28</v>
      </c>
      <c r="E2" s="39" t="s">
        <v>31</v>
      </c>
      <c r="F2" s="39" t="s">
        <v>181</v>
      </c>
      <c r="G2" s="39" t="s">
        <v>182</v>
      </c>
      <c r="H2" s="39" t="s">
        <v>42</v>
      </c>
      <c r="I2" s="39" t="s">
        <v>45</v>
      </c>
      <c r="J2" s="54" t="s">
        <v>15</v>
      </c>
      <c r="K2" s="232" t="s">
        <v>51</v>
      </c>
      <c r="L2" s="216"/>
    </row>
    <row r="3" spans="1:12" ht="15.5" x14ac:dyDescent="0.35">
      <c r="A3" s="22" t="s">
        <v>88</v>
      </c>
      <c r="B3" s="22" t="s">
        <v>431</v>
      </c>
      <c r="C3" s="22" t="s">
        <v>184</v>
      </c>
      <c r="D3" s="22" t="s">
        <v>344</v>
      </c>
      <c r="E3" s="22" t="s">
        <v>186</v>
      </c>
      <c r="F3" s="101" t="s">
        <v>193</v>
      </c>
      <c r="G3" s="222"/>
      <c r="H3" s="82" t="s">
        <v>432</v>
      </c>
      <c r="I3" s="82"/>
      <c r="J3" s="22"/>
      <c r="K3" s="22"/>
    </row>
    <row r="4" spans="1:12" ht="15.5" x14ac:dyDescent="0.35">
      <c r="A4" s="22" t="s">
        <v>88</v>
      </c>
      <c r="B4" s="22" t="s">
        <v>433</v>
      </c>
      <c r="C4" s="22" t="s">
        <v>214</v>
      </c>
      <c r="D4" s="22" t="s">
        <v>259</v>
      </c>
      <c r="E4" s="22" t="s">
        <v>186</v>
      </c>
      <c r="F4" s="101" t="s">
        <v>193</v>
      </c>
      <c r="G4" s="222"/>
      <c r="H4" s="82" t="s">
        <v>434</v>
      </c>
      <c r="I4" s="82"/>
      <c r="J4" s="22"/>
      <c r="K4" s="22"/>
    </row>
    <row r="5" spans="1:12" ht="15.5" x14ac:dyDescent="0.35">
      <c r="A5" s="22" t="s">
        <v>88</v>
      </c>
      <c r="B5" s="22" t="s">
        <v>435</v>
      </c>
      <c r="C5" s="22" t="s">
        <v>184</v>
      </c>
      <c r="D5" s="22" t="s">
        <v>404</v>
      </c>
      <c r="E5" s="22" t="s">
        <v>186</v>
      </c>
      <c r="F5" s="101" t="s">
        <v>193</v>
      </c>
      <c r="G5" s="222"/>
      <c r="H5" s="82" t="s">
        <v>436</v>
      </c>
      <c r="I5" s="82"/>
      <c r="J5" s="22"/>
      <c r="K5" s="22"/>
    </row>
    <row r="6" spans="1:12" ht="15.5" x14ac:dyDescent="0.35">
      <c r="A6" s="22" t="s">
        <v>88</v>
      </c>
      <c r="B6" s="22" t="s">
        <v>437</v>
      </c>
      <c r="C6" s="22" t="s">
        <v>184</v>
      </c>
      <c r="D6" s="22" t="s">
        <v>404</v>
      </c>
      <c r="E6" s="22" t="s">
        <v>186</v>
      </c>
      <c r="F6" s="101" t="s">
        <v>193</v>
      </c>
      <c r="G6" s="222"/>
      <c r="H6" s="82" t="s">
        <v>2093</v>
      </c>
      <c r="I6" s="82"/>
      <c r="J6" s="22"/>
      <c r="K6" s="22"/>
    </row>
    <row r="7" spans="1:12" ht="15.5" x14ac:dyDescent="0.35">
      <c r="A7" s="22" t="s">
        <v>88</v>
      </c>
      <c r="B7" s="22" t="s">
        <v>438</v>
      </c>
      <c r="C7" s="22" t="s">
        <v>258</v>
      </c>
      <c r="D7" s="22" t="s">
        <v>259</v>
      </c>
      <c r="E7" s="22" t="s">
        <v>186</v>
      </c>
      <c r="F7" s="101" t="s">
        <v>193</v>
      </c>
      <c r="G7" s="222"/>
      <c r="H7" s="82" t="s">
        <v>439</v>
      </c>
      <c r="I7" s="82"/>
      <c r="J7" s="22"/>
      <c r="K7" s="22"/>
    </row>
    <row r="8" spans="1:12" ht="15.5" x14ac:dyDescent="0.35">
      <c r="A8" s="22" t="s">
        <v>88</v>
      </c>
      <c r="B8" s="22" t="s">
        <v>440</v>
      </c>
      <c r="C8" s="22" t="s">
        <v>258</v>
      </c>
      <c r="D8" s="22" t="s">
        <v>259</v>
      </c>
      <c r="E8" s="22" t="s">
        <v>186</v>
      </c>
      <c r="F8" s="101" t="s">
        <v>193</v>
      </c>
      <c r="G8" s="222"/>
      <c r="H8" s="82" t="s">
        <v>441</v>
      </c>
      <c r="I8" s="82"/>
      <c r="J8" s="22"/>
      <c r="K8" s="22"/>
    </row>
    <row r="9" spans="1:12" ht="15.5" x14ac:dyDescent="0.35">
      <c r="A9" s="22" t="s">
        <v>88</v>
      </c>
      <c r="B9" s="22" t="s">
        <v>442</v>
      </c>
      <c r="C9" s="22" t="s">
        <v>258</v>
      </c>
      <c r="D9" s="22" t="s">
        <v>259</v>
      </c>
      <c r="E9" s="22" t="s">
        <v>186</v>
      </c>
      <c r="F9" s="101" t="s">
        <v>193</v>
      </c>
      <c r="G9" s="222"/>
      <c r="H9" s="82" t="s">
        <v>443</v>
      </c>
      <c r="I9" s="82"/>
      <c r="J9" s="22"/>
      <c r="K9" s="22"/>
    </row>
    <row r="10" spans="1:12" ht="15.5" x14ac:dyDescent="0.35">
      <c r="A10" s="22" t="s">
        <v>88</v>
      </c>
      <c r="B10" s="22" t="s">
        <v>78</v>
      </c>
      <c r="C10" s="22" t="s">
        <v>265</v>
      </c>
      <c r="D10" s="22" t="s">
        <v>199</v>
      </c>
      <c r="E10" s="22" t="s">
        <v>186</v>
      </c>
      <c r="F10" s="101" t="s">
        <v>193</v>
      </c>
      <c r="G10" s="136" t="s">
        <v>78</v>
      </c>
      <c r="H10" s="82" t="s">
        <v>429</v>
      </c>
      <c r="I10" s="82"/>
      <c r="J10" s="22"/>
      <c r="K10" s="22"/>
    </row>
    <row r="11" spans="1:12" ht="15.5" x14ac:dyDescent="0.35">
      <c r="A11" s="22" t="s">
        <v>88</v>
      </c>
      <c r="B11" s="22" t="s">
        <v>430</v>
      </c>
      <c r="C11" s="22" t="s">
        <v>265</v>
      </c>
      <c r="D11" s="22" t="s">
        <v>199</v>
      </c>
      <c r="E11" s="22" t="s">
        <v>186</v>
      </c>
      <c r="F11" s="101" t="s">
        <v>193</v>
      </c>
      <c r="G11" s="146" t="s">
        <v>80</v>
      </c>
      <c r="H11" s="82" t="s">
        <v>2093</v>
      </c>
      <c r="I11" s="82"/>
      <c r="J11" s="22"/>
      <c r="K11" s="22"/>
    </row>
    <row r="12" spans="1:12" ht="15.5" x14ac:dyDescent="0.35">
      <c r="A12" s="22" t="s">
        <v>88</v>
      </c>
      <c r="B12" s="22" t="s">
        <v>409</v>
      </c>
      <c r="C12" s="22" t="s">
        <v>265</v>
      </c>
      <c r="D12" s="22" t="s">
        <v>199</v>
      </c>
      <c r="E12" s="22" t="s">
        <v>186</v>
      </c>
      <c r="F12" s="101" t="s">
        <v>193</v>
      </c>
      <c r="G12" s="136" t="s">
        <v>82</v>
      </c>
      <c r="H12" s="82" t="s">
        <v>2095</v>
      </c>
      <c r="I12" s="82"/>
      <c r="J12" s="22"/>
      <c r="K12" s="22"/>
    </row>
    <row r="13" spans="1:12" ht="15.5" x14ac:dyDescent="0.35">
      <c r="A13" s="22" t="s">
        <v>88</v>
      </c>
      <c r="B13" s="22" t="s">
        <v>485</v>
      </c>
      <c r="C13" s="22" t="s">
        <v>265</v>
      </c>
      <c r="D13" s="22" t="s">
        <v>199</v>
      </c>
      <c r="E13" s="22" t="s">
        <v>186</v>
      </c>
      <c r="F13" s="101" t="s">
        <v>193</v>
      </c>
      <c r="G13" s="143" t="s">
        <v>84</v>
      </c>
      <c r="H13" s="82" t="s">
        <v>2094</v>
      </c>
      <c r="I13" s="82"/>
      <c r="J13" s="22"/>
      <c r="K13" s="22"/>
    </row>
    <row r="14" spans="1:12" ht="15.5" x14ac:dyDescent="0.35">
      <c r="G14" s="74"/>
    </row>
    <row r="15" spans="1:12" ht="15.5" x14ac:dyDescent="0.35">
      <c r="G15" s="74"/>
    </row>
    <row r="16" spans="1:12" ht="15.5" x14ac:dyDescent="0.35">
      <c r="G16" s="75"/>
    </row>
    <row r="17" spans="7:7" ht="15.5" x14ac:dyDescent="0.35">
      <c r="G17" s="75"/>
    </row>
    <row r="18" spans="7:7" ht="15.5" x14ac:dyDescent="0.35">
      <c r="G18" s="75"/>
    </row>
    <row r="19" spans="7:7" ht="15.5" x14ac:dyDescent="0.35">
      <c r="G19" s="75"/>
    </row>
    <row r="20" spans="7:7" ht="15.5" x14ac:dyDescent="0.35">
      <c r="G20" s="75"/>
    </row>
    <row r="21" spans="7:7" ht="15.5" x14ac:dyDescent="0.35">
      <c r="G21" s="75"/>
    </row>
    <row r="22" spans="7:7" ht="15.5" x14ac:dyDescent="0.35">
      <c r="G22" s="75"/>
    </row>
    <row r="23" spans="7:7" ht="15.5" x14ac:dyDescent="0.35">
      <c r="G23" s="216"/>
    </row>
    <row r="24" spans="7:7" ht="15.5" x14ac:dyDescent="0.35">
      <c r="G24" s="216"/>
    </row>
    <row r="25" spans="7:7" ht="15.5" x14ac:dyDescent="0.35">
      <c r="G25" s="216"/>
    </row>
    <row r="26" spans="7:7" ht="15.5" x14ac:dyDescent="0.35">
      <c r="G26" s="216"/>
    </row>
    <row r="27" spans="7:7" ht="15.5" x14ac:dyDescent="0.35">
      <c r="G27" s="216"/>
    </row>
  </sheetData>
  <dataValidations count="5">
    <dataValidation type="list" allowBlank="1" showInputMessage="1" showErrorMessage="1" sqref="C3:C13" xr:uid="{93361D04-0DBF-4DF8-98A3-C051586BA5BE}">
      <formula1>Attribute_Type</formula1>
    </dataValidation>
    <dataValidation type="list" allowBlank="1" showInputMessage="1" showErrorMessage="1" sqref="D3:D32" xr:uid="{8ED6AD44-DE3D-4C6A-B2D7-6610783ECA83}">
      <formula1>Attribute_Format</formula1>
    </dataValidation>
    <dataValidation type="list" allowBlank="1" showInputMessage="1" showErrorMessage="1" sqref="E3:E13" xr:uid="{2C19A8BD-D3AF-4461-8BE1-F83674E8E794}">
      <formula1>Attribute_Cardinality</formula1>
    </dataValidation>
    <dataValidation type="list" allowBlank="1" showInputMessage="1" showErrorMessage="1" sqref="F3:F13" xr:uid="{198BA056-2A2C-4D92-89B1-F7F8852656EB}">
      <formula1>Required</formula1>
    </dataValidation>
    <dataValidation type="list" allowBlank="1" showInputMessage="1" showErrorMessage="1" sqref="G3:G26" xr:uid="{C5DA055D-710C-4D62-AB92-E85A8FAF7E65}">
      <formula1>Objects</formula1>
    </dataValidation>
  </dataValidations>
  <hyperlinks>
    <hyperlink ref="A1" location="'Summary'!B23" display="Return to Summary" xr:uid="{13D8DEEA-7921-4B67-832E-FD58F356AB89}"/>
    <hyperlink ref="G10" location="'Indication'!A1" display="Indication" xr:uid="{C551D1C0-969D-4C9E-B54B-58BA5A9610ED}"/>
    <hyperlink ref="G11" location="'Contraindications'!A1" display="Contraindications" xr:uid="{2A4FC611-EDD1-4440-BA37-4EA7F45E01CE}"/>
    <hyperlink ref="G12" location="'Undesirable Effects'!A1" display="Undesirable Effects" xr:uid="{949D6EDD-4A10-4A98-B66D-5BF360E6B321}"/>
    <hyperlink ref="G13" location="'Interactions'!A1" display="Interactions" xr:uid="{3B3E5484-8AF8-47CA-81E6-F175147EC801}"/>
  </hyperlink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3FCD-BB0C-446F-882C-C9F40D6743A1}">
  <sheetPr codeName="Sheet15">
    <tabColor rgb="FF7975B5"/>
  </sheetPr>
  <dimension ref="A1:L26"/>
  <sheetViews>
    <sheetView zoomScale="80" zoomScaleNormal="80" workbookViewId="0"/>
  </sheetViews>
  <sheetFormatPr defaultColWidth="9" defaultRowHeight="15.75" customHeight="1" x14ac:dyDescent="0.35"/>
  <cols>
    <col min="1" max="1" width="29.33203125" style="74" customWidth="1"/>
    <col min="2" max="2" width="30.08203125" style="74" customWidth="1"/>
    <col min="3" max="3" width="19" style="74" bestFit="1" customWidth="1"/>
    <col min="4" max="4" width="19.58203125" style="74" customWidth="1"/>
    <col min="5" max="5" width="13.83203125" style="74" customWidth="1"/>
    <col min="6" max="6" width="9" style="100"/>
    <col min="7" max="7" width="17.33203125" style="1" bestFit="1" customWidth="1"/>
    <col min="8" max="8" width="42.83203125" style="74" customWidth="1"/>
    <col min="9" max="9" width="34" style="74" customWidth="1"/>
    <col min="10" max="10" width="34.08203125" style="74" customWidth="1"/>
    <col min="11" max="11" width="45.08203125" style="74" customWidth="1"/>
    <col min="12" max="16384" width="9" style="74"/>
  </cols>
  <sheetData>
    <row r="1" spans="1:12" ht="15.5" x14ac:dyDescent="0.35">
      <c r="A1" s="136" t="s">
        <v>78</v>
      </c>
      <c r="G1" s="218"/>
    </row>
    <row r="2" spans="1:12" s="3" customFormat="1" ht="29" x14ac:dyDescent="0.35">
      <c r="A2" s="96" t="s">
        <v>16</v>
      </c>
      <c r="B2" s="97" t="s">
        <v>20</v>
      </c>
      <c r="C2" s="98" t="s">
        <v>24</v>
      </c>
      <c r="D2" s="98" t="s">
        <v>28</v>
      </c>
      <c r="E2" s="98" t="s">
        <v>31</v>
      </c>
      <c r="F2" s="98" t="s">
        <v>181</v>
      </c>
      <c r="G2" s="39" t="s">
        <v>182</v>
      </c>
      <c r="H2" s="98" t="s">
        <v>42</v>
      </c>
      <c r="I2" s="98" t="s">
        <v>45</v>
      </c>
      <c r="J2" s="99" t="s">
        <v>15</v>
      </c>
      <c r="K2" s="233" t="s">
        <v>51</v>
      </c>
      <c r="L2" s="230"/>
    </row>
    <row r="3" spans="1:12" ht="77.5" x14ac:dyDescent="0.35">
      <c r="A3" s="102" t="s">
        <v>430</v>
      </c>
      <c r="B3" s="102" t="s">
        <v>382</v>
      </c>
      <c r="C3" s="102" t="s">
        <v>258</v>
      </c>
      <c r="D3" s="102" t="s">
        <v>383</v>
      </c>
      <c r="E3" s="102" t="s">
        <v>186</v>
      </c>
      <c r="F3" s="103" t="s">
        <v>193</v>
      </c>
      <c r="G3" s="222"/>
      <c r="H3" s="72" t="s">
        <v>444</v>
      </c>
      <c r="I3" s="102" t="s">
        <v>385</v>
      </c>
      <c r="J3" s="102"/>
      <c r="K3" s="102" t="s">
        <v>445</v>
      </c>
    </row>
    <row r="4" spans="1:12" ht="15.5" x14ac:dyDescent="0.35">
      <c r="A4" s="102" t="s">
        <v>430</v>
      </c>
      <c r="B4" s="102" t="s">
        <v>391</v>
      </c>
      <c r="C4" s="102" t="s">
        <v>258</v>
      </c>
      <c r="D4" s="102" t="s">
        <v>383</v>
      </c>
      <c r="E4" s="102" t="s">
        <v>186</v>
      </c>
      <c r="F4" s="103" t="s">
        <v>193</v>
      </c>
      <c r="G4" s="222"/>
      <c r="H4" s="72" t="s">
        <v>446</v>
      </c>
      <c r="I4" s="102"/>
      <c r="J4" s="102"/>
      <c r="K4" s="102" t="s">
        <v>447</v>
      </c>
    </row>
    <row r="5" spans="1:12" ht="155" x14ac:dyDescent="0.35">
      <c r="A5" s="102" t="s">
        <v>430</v>
      </c>
      <c r="B5" s="102" t="s">
        <v>395</v>
      </c>
      <c r="C5" s="102" t="s">
        <v>258</v>
      </c>
      <c r="D5" s="102" t="s">
        <v>383</v>
      </c>
      <c r="E5" s="102" t="s">
        <v>205</v>
      </c>
      <c r="F5" s="103" t="s">
        <v>193</v>
      </c>
      <c r="G5" s="222"/>
      <c r="H5" s="72" t="s">
        <v>396</v>
      </c>
      <c r="I5" s="102" t="s">
        <v>385</v>
      </c>
      <c r="J5" s="102"/>
      <c r="K5" s="102" t="s">
        <v>448</v>
      </c>
    </row>
    <row r="6" spans="1:12" ht="108.5" x14ac:dyDescent="0.35">
      <c r="A6" s="102" t="s">
        <v>430</v>
      </c>
      <c r="B6" s="102" t="s">
        <v>399</v>
      </c>
      <c r="C6" s="102" t="s">
        <v>258</v>
      </c>
      <c r="D6" s="102" t="s">
        <v>383</v>
      </c>
      <c r="E6" s="102" t="s">
        <v>186</v>
      </c>
      <c r="F6" s="103" t="s">
        <v>193</v>
      </c>
      <c r="G6" s="222"/>
      <c r="H6" s="72" t="s">
        <v>400</v>
      </c>
      <c r="I6" s="102" t="s">
        <v>385</v>
      </c>
      <c r="J6" s="102"/>
      <c r="K6" s="102" t="s">
        <v>313</v>
      </c>
    </row>
    <row r="7" spans="1:12" ht="15.5" x14ac:dyDescent="0.35">
      <c r="A7" s="102" t="s">
        <v>430</v>
      </c>
      <c r="B7" s="102" t="s">
        <v>90</v>
      </c>
      <c r="C7" s="102"/>
      <c r="D7" s="102"/>
      <c r="E7" s="102" t="s">
        <v>205</v>
      </c>
      <c r="F7" s="103" t="s">
        <v>193</v>
      </c>
      <c r="G7" s="222"/>
      <c r="H7" s="102" t="s">
        <v>449</v>
      </c>
      <c r="I7" s="102"/>
      <c r="J7" s="102"/>
      <c r="K7" s="102"/>
    </row>
    <row r="8" spans="1:12" ht="31" x14ac:dyDescent="0.35">
      <c r="A8" s="102" t="s">
        <v>430</v>
      </c>
      <c r="B8" s="220" t="s">
        <v>414</v>
      </c>
      <c r="C8" s="102" t="s">
        <v>288</v>
      </c>
      <c r="D8" s="102" t="s">
        <v>414</v>
      </c>
      <c r="E8" s="102" t="s">
        <v>186</v>
      </c>
      <c r="F8" s="103" t="s">
        <v>193</v>
      </c>
      <c r="G8" s="222"/>
      <c r="H8" s="72" t="s">
        <v>416</v>
      </c>
      <c r="I8" s="102"/>
      <c r="J8" s="102"/>
      <c r="K8" s="102"/>
    </row>
    <row r="9" spans="1:12" ht="15.5" x14ac:dyDescent="0.35">
      <c r="A9" s="102" t="s">
        <v>430</v>
      </c>
      <c r="B9" s="220" t="s">
        <v>417</v>
      </c>
      <c r="C9" s="102" t="s">
        <v>258</v>
      </c>
      <c r="D9" s="102" t="s">
        <v>383</v>
      </c>
      <c r="E9" s="102" t="s">
        <v>186</v>
      </c>
      <c r="F9" s="103" t="s">
        <v>193</v>
      </c>
      <c r="G9" s="222"/>
      <c r="H9" s="102" t="s">
        <v>418</v>
      </c>
      <c r="I9" s="102"/>
      <c r="J9" s="102"/>
      <c r="K9" s="102"/>
    </row>
    <row r="10" spans="1:12" ht="15.5" x14ac:dyDescent="0.35">
      <c r="A10" s="102" t="s">
        <v>430</v>
      </c>
      <c r="B10" s="220" t="s">
        <v>420</v>
      </c>
      <c r="C10" s="102" t="s">
        <v>258</v>
      </c>
      <c r="D10" s="102" t="s">
        <v>383</v>
      </c>
      <c r="E10" s="102" t="s">
        <v>186</v>
      </c>
      <c r="F10" s="103" t="s">
        <v>193</v>
      </c>
      <c r="G10" s="222"/>
      <c r="H10" s="102" t="s">
        <v>421</v>
      </c>
      <c r="I10" s="102"/>
      <c r="J10" s="102"/>
      <c r="K10" s="102"/>
    </row>
    <row r="11" spans="1:12" ht="15.5" x14ac:dyDescent="0.35">
      <c r="A11" s="102" t="s">
        <v>430</v>
      </c>
      <c r="B11" s="220" t="s">
        <v>88</v>
      </c>
      <c r="C11" s="102" t="s">
        <v>258</v>
      </c>
      <c r="D11" s="102" t="s">
        <v>383</v>
      </c>
      <c r="E11" s="102" t="s">
        <v>205</v>
      </c>
      <c r="F11" s="103" t="s">
        <v>193</v>
      </c>
      <c r="G11" s="222"/>
      <c r="H11" s="102" t="s">
        <v>450</v>
      </c>
      <c r="I11" s="220" t="s">
        <v>451</v>
      </c>
      <c r="J11" s="102"/>
      <c r="K11" s="102" t="s">
        <v>313</v>
      </c>
    </row>
    <row r="12" spans="1:12" ht="15.5" x14ac:dyDescent="0.35">
      <c r="A12" s="102" t="s">
        <v>430</v>
      </c>
      <c r="B12" s="220" t="s">
        <v>72</v>
      </c>
      <c r="C12" s="102" t="s">
        <v>198</v>
      </c>
      <c r="D12" s="102" t="s">
        <v>199</v>
      </c>
      <c r="E12" s="102" t="s">
        <v>186</v>
      </c>
      <c r="F12" s="103" t="s">
        <v>187</v>
      </c>
      <c r="G12" s="278" t="s">
        <v>72</v>
      </c>
      <c r="H12" s="102" t="s">
        <v>422</v>
      </c>
      <c r="I12" s="220" t="s">
        <v>273</v>
      </c>
      <c r="J12" s="102"/>
      <c r="K12" s="102"/>
    </row>
    <row r="13" spans="1:12" ht="31" x14ac:dyDescent="0.35">
      <c r="A13" s="102" t="s">
        <v>78</v>
      </c>
      <c r="B13" s="102" t="s">
        <v>88</v>
      </c>
      <c r="C13" s="102" t="s">
        <v>229</v>
      </c>
      <c r="D13" s="102" t="s">
        <v>199</v>
      </c>
      <c r="E13" s="102" t="s">
        <v>186</v>
      </c>
      <c r="F13" s="103" t="s">
        <v>187</v>
      </c>
      <c r="G13" s="277" t="s">
        <v>88</v>
      </c>
      <c r="H13" s="72" t="s">
        <v>423</v>
      </c>
      <c r="I13" s="72"/>
      <c r="J13" s="72"/>
      <c r="K13" s="72"/>
    </row>
    <row r="14" spans="1:12" ht="31" x14ac:dyDescent="0.35">
      <c r="A14" s="102" t="s">
        <v>78</v>
      </c>
      <c r="B14" s="102" t="s">
        <v>90</v>
      </c>
      <c r="C14" s="102" t="s">
        <v>229</v>
      </c>
      <c r="D14" s="102" t="s">
        <v>199</v>
      </c>
      <c r="E14" s="102" t="s">
        <v>186</v>
      </c>
      <c r="F14" s="103" t="s">
        <v>187</v>
      </c>
      <c r="G14" s="277" t="s">
        <v>90</v>
      </c>
      <c r="H14" s="72" t="s">
        <v>424</v>
      </c>
      <c r="I14" s="72"/>
      <c r="J14" s="72"/>
      <c r="K14" s="72"/>
    </row>
    <row r="15" spans="1:12" ht="15.5" x14ac:dyDescent="0.35">
      <c r="G15" s="75"/>
    </row>
    <row r="16" spans="1:12" ht="15.5" x14ac:dyDescent="0.35">
      <c r="G16" s="75"/>
    </row>
    <row r="17" spans="7:7" ht="15.5" x14ac:dyDescent="0.35">
      <c r="G17" s="75"/>
    </row>
    <row r="18" spans="7:7" ht="15.5" x14ac:dyDescent="0.35">
      <c r="G18" s="75"/>
    </row>
    <row r="19" spans="7:7" ht="15.5" x14ac:dyDescent="0.35">
      <c r="G19" s="75"/>
    </row>
    <row r="20" spans="7:7" ht="15.5" x14ac:dyDescent="0.35">
      <c r="G20" s="75"/>
    </row>
    <row r="21" spans="7:7" ht="15.5" x14ac:dyDescent="0.35">
      <c r="G21" s="75"/>
    </row>
    <row r="22" spans="7:7" ht="15.5" x14ac:dyDescent="0.35">
      <c r="G22" s="216"/>
    </row>
    <row r="23" spans="7:7" ht="15.5" x14ac:dyDescent="0.35">
      <c r="G23" s="216"/>
    </row>
    <row r="24" spans="7:7" ht="15.5" x14ac:dyDescent="0.35">
      <c r="G24" s="216"/>
    </row>
    <row r="25" spans="7:7" ht="15.5" x14ac:dyDescent="0.35">
      <c r="G25" s="216"/>
    </row>
    <row r="26" spans="7:7" ht="15.5" x14ac:dyDescent="0.35">
      <c r="G26" s="216"/>
    </row>
  </sheetData>
  <dataValidations count="5">
    <dataValidation type="list" allowBlank="1" showInputMessage="1" showErrorMessage="1" sqref="E3:E17" xr:uid="{62E85374-9AEE-4187-9B18-492EC000C4DA}">
      <formula1>Attribute_Cardinality</formula1>
    </dataValidation>
    <dataValidation type="list" allowBlank="1" showInputMessage="1" showErrorMessage="1" sqref="C3:C18" xr:uid="{D41815D7-4ECC-2B44-AC1A-99ECBD092D97}">
      <formula1>Attribute_Type</formula1>
    </dataValidation>
    <dataValidation type="list" allowBlank="1" showInputMessage="1" showErrorMessage="1" sqref="D3:D31" xr:uid="{8DE60A8C-27BC-3440-960C-73E4C841D273}">
      <formula1>Attribute_Format</formula1>
    </dataValidation>
    <dataValidation type="list" allowBlank="1" showInputMessage="1" showErrorMessage="1" sqref="F3:F17" xr:uid="{9084F1CC-4EE8-6E41-BC29-DE6D618585E5}">
      <formula1>Required</formula1>
    </dataValidation>
    <dataValidation type="list" allowBlank="1" showInputMessage="1" showErrorMessage="1" sqref="G3:G25" xr:uid="{D1985078-0D48-D140-957B-746EF2D3A61B}">
      <formula1>Objects</formula1>
    </dataValidation>
  </dataValidations>
  <hyperlinks>
    <hyperlink ref="A1" location="'Summary'!B23" display="Return to Summary" xr:uid="{30342C6B-7CE4-4AC9-A21D-AE13A09970AF}"/>
    <hyperlink ref="G12" location="'Medicinal Product'!A1" display="Medicinal Product" xr:uid="{D36471A0-A64B-44E8-8F17-63366CB11408}"/>
    <hyperlink ref="G13" location="'Population'!A1" display="Population" xr:uid="{302C36A4-A65B-4FE5-9B19-CB64CFC31800}"/>
    <hyperlink ref="G14" location="'Other Therapy'!A1" display="Other Therapy" xr:uid="{4DB64608-5D3F-40B7-BCE7-AF23190E140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91791-E06C-4DAE-994A-EEB3365A3658}">
  <sheetPr codeName="Sheet17">
    <tabColor rgb="FF7975B5"/>
  </sheetPr>
  <dimension ref="A1:L25"/>
  <sheetViews>
    <sheetView workbookViewId="0">
      <selection activeCell="G10" sqref="G10"/>
    </sheetView>
  </sheetViews>
  <sheetFormatPr defaultColWidth="8.83203125" defaultRowHeight="15.75" customHeight="1" x14ac:dyDescent="0.35"/>
  <cols>
    <col min="1" max="1" width="29.33203125" customWidth="1"/>
    <col min="2" max="2" width="30.08203125" customWidth="1"/>
    <col min="3" max="3" width="19" bestFit="1" customWidth="1"/>
    <col min="4" max="4" width="16.83203125" customWidth="1"/>
    <col min="5" max="5" width="13.83203125" customWidth="1"/>
    <col min="6" max="6" width="8.83203125" style="77"/>
    <col min="7" max="7" width="17.33203125" style="1" bestFit="1" customWidth="1"/>
    <col min="8" max="8" width="42" style="16" bestFit="1" customWidth="1"/>
    <col min="9" max="9" width="35.5" customWidth="1"/>
    <col min="10" max="10" width="34.08203125" customWidth="1"/>
    <col min="11" max="11" width="45.08203125" customWidth="1"/>
  </cols>
  <sheetData>
    <row r="1" spans="1:12" ht="15.5" x14ac:dyDescent="0.35">
      <c r="A1" s="136" t="s">
        <v>180</v>
      </c>
      <c r="G1" s="218"/>
    </row>
    <row r="2" spans="1:12" s="2" customFormat="1" ht="29" x14ac:dyDescent="0.35">
      <c r="A2" s="52" t="s">
        <v>16</v>
      </c>
      <c r="B2" s="53" t="s">
        <v>20</v>
      </c>
      <c r="C2" s="39" t="s">
        <v>24</v>
      </c>
      <c r="D2" s="39" t="s">
        <v>28</v>
      </c>
      <c r="E2" s="39" t="s">
        <v>31</v>
      </c>
      <c r="F2" s="39" t="s">
        <v>181</v>
      </c>
      <c r="G2" s="39" t="s">
        <v>182</v>
      </c>
      <c r="H2" s="39" t="s">
        <v>42</v>
      </c>
      <c r="I2" s="39" t="s">
        <v>45</v>
      </c>
      <c r="J2" s="54" t="s">
        <v>15</v>
      </c>
      <c r="K2" s="225" t="s">
        <v>51</v>
      </c>
      <c r="L2" s="216"/>
    </row>
    <row r="3" spans="1:12" ht="31" x14ac:dyDescent="0.35">
      <c r="A3" s="102" t="s">
        <v>409</v>
      </c>
      <c r="B3" s="102" t="s">
        <v>452</v>
      </c>
      <c r="C3" s="102" t="s">
        <v>258</v>
      </c>
      <c r="D3" s="102" t="s">
        <v>383</v>
      </c>
      <c r="E3" s="102" t="s">
        <v>186</v>
      </c>
      <c r="F3" s="103" t="s">
        <v>193</v>
      </c>
      <c r="G3" s="222"/>
      <c r="H3" s="72" t="s">
        <v>453</v>
      </c>
      <c r="I3" s="102"/>
      <c r="J3" s="102"/>
      <c r="K3" s="102"/>
    </row>
    <row r="4" spans="1:12" ht="15.5" x14ac:dyDescent="0.35">
      <c r="A4" s="102" t="s">
        <v>409</v>
      </c>
      <c r="B4" s="102" t="s">
        <v>454</v>
      </c>
      <c r="C4" s="102" t="s">
        <v>258</v>
      </c>
      <c r="D4" s="102" t="s">
        <v>383</v>
      </c>
      <c r="E4" s="102" t="s">
        <v>186</v>
      </c>
      <c r="F4" s="103" t="s">
        <v>193</v>
      </c>
      <c r="G4" s="222"/>
      <c r="H4" s="215" t="s">
        <v>455</v>
      </c>
      <c r="I4" s="102"/>
      <c r="J4" s="102"/>
      <c r="K4" s="102"/>
    </row>
    <row r="5" spans="1:12" ht="15.5" x14ac:dyDescent="0.35">
      <c r="A5" s="102" t="s">
        <v>409</v>
      </c>
      <c r="B5" s="102" t="s">
        <v>456</v>
      </c>
      <c r="C5" s="102" t="s">
        <v>258</v>
      </c>
      <c r="D5" s="102" t="s">
        <v>383</v>
      </c>
      <c r="E5" s="102" t="s">
        <v>186</v>
      </c>
      <c r="F5" s="103" t="s">
        <v>193</v>
      </c>
      <c r="G5" s="222"/>
      <c r="H5" s="72" t="s">
        <v>457</v>
      </c>
      <c r="I5" s="102"/>
      <c r="J5" s="102"/>
      <c r="K5" s="102"/>
    </row>
    <row r="6" spans="1:12" ht="31" x14ac:dyDescent="0.35">
      <c r="A6" s="102" t="s">
        <v>409</v>
      </c>
      <c r="B6" s="220" t="s">
        <v>414</v>
      </c>
      <c r="C6" s="102" t="s">
        <v>288</v>
      </c>
      <c r="D6" s="102" t="s">
        <v>414</v>
      </c>
      <c r="E6" s="102" t="s">
        <v>186</v>
      </c>
      <c r="F6" s="103" t="s">
        <v>193</v>
      </c>
      <c r="G6" s="222"/>
      <c r="H6" s="72" t="s">
        <v>416</v>
      </c>
      <c r="I6" s="102"/>
      <c r="J6" s="102"/>
      <c r="K6" s="102"/>
    </row>
    <row r="7" spans="1:12" ht="15.5" x14ac:dyDescent="0.35">
      <c r="A7" s="102" t="s">
        <v>409</v>
      </c>
      <c r="B7" s="220" t="s">
        <v>417</v>
      </c>
      <c r="C7" s="102" t="s">
        <v>258</v>
      </c>
      <c r="D7" s="102" t="s">
        <v>383</v>
      </c>
      <c r="E7" s="102" t="s">
        <v>186</v>
      </c>
      <c r="F7" s="103" t="s">
        <v>193</v>
      </c>
      <c r="G7" s="222"/>
      <c r="H7" s="72" t="s">
        <v>418</v>
      </c>
      <c r="I7" s="102"/>
      <c r="J7" s="102"/>
      <c r="K7" s="102"/>
    </row>
    <row r="8" spans="1:12" ht="15.5" x14ac:dyDescent="0.35">
      <c r="A8" s="102" t="s">
        <v>409</v>
      </c>
      <c r="B8" s="220" t="s">
        <v>420</v>
      </c>
      <c r="C8" s="102" t="s">
        <v>258</v>
      </c>
      <c r="D8" s="102" t="s">
        <v>383</v>
      </c>
      <c r="E8" s="102" t="s">
        <v>186</v>
      </c>
      <c r="F8" s="103" t="s">
        <v>193</v>
      </c>
      <c r="G8" s="222"/>
      <c r="H8" s="72" t="s">
        <v>421</v>
      </c>
      <c r="I8" s="102"/>
      <c r="J8" s="102"/>
      <c r="K8" s="102"/>
    </row>
    <row r="9" spans="1:12" s="1" customFormat="1" ht="29" x14ac:dyDescent="0.35">
      <c r="A9" s="102" t="s">
        <v>409</v>
      </c>
      <c r="B9" s="6" t="s">
        <v>72</v>
      </c>
      <c r="C9" s="6" t="s">
        <v>198</v>
      </c>
      <c r="D9" s="220" t="s">
        <v>199</v>
      </c>
      <c r="E9" s="11" t="s">
        <v>186</v>
      </c>
      <c r="F9" s="222" t="s">
        <v>187</v>
      </c>
      <c r="G9" s="136" t="s">
        <v>72</v>
      </c>
      <c r="H9" s="6" t="s">
        <v>422</v>
      </c>
      <c r="I9" s="65" t="s">
        <v>273</v>
      </c>
      <c r="J9" s="220"/>
      <c r="K9" s="220"/>
      <c r="L9" s="218"/>
    </row>
    <row r="10" spans="1:12" s="281" customFormat="1" ht="31" x14ac:dyDescent="0.35">
      <c r="A10" s="279" t="s">
        <v>409</v>
      </c>
      <c r="B10" s="279" t="s">
        <v>88</v>
      </c>
      <c r="C10" s="279" t="s">
        <v>229</v>
      </c>
      <c r="D10" s="279" t="s">
        <v>199</v>
      </c>
      <c r="E10" s="279" t="s">
        <v>186</v>
      </c>
      <c r="F10" s="279" t="s">
        <v>187</v>
      </c>
      <c r="G10" s="277" t="s">
        <v>88</v>
      </c>
      <c r="H10" s="280" t="s">
        <v>423</v>
      </c>
      <c r="I10" s="280"/>
      <c r="J10" s="280"/>
      <c r="K10" s="280"/>
    </row>
    <row r="11" spans="1:12" ht="15.5" x14ac:dyDescent="0.35">
      <c r="G11" s="16"/>
    </row>
    <row r="12" spans="1:12" ht="15.5" x14ac:dyDescent="0.35">
      <c r="G12" s="74"/>
    </row>
    <row r="13" spans="1:12" ht="15.5" x14ac:dyDescent="0.35">
      <c r="G13" s="74"/>
    </row>
    <row r="14" spans="1:12" ht="15.5" x14ac:dyDescent="0.35">
      <c r="G14" s="75"/>
    </row>
    <row r="15" spans="1:12" ht="15.5" x14ac:dyDescent="0.35">
      <c r="G15" s="75"/>
    </row>
    <row r="16" spans="1:12" ht="15.5" x14ac:dyDescent="0.35">
      <c r="G16" s="75"/>
    </row>
    <row r="17" spans="7:7" ht="15.5" x14ac:dyDescent="0.35">
      <c r="G17" s="75"/>
    </row>
    <row r="18" spans="7:7" ht="15.5" x14ac:dyDescent="0.35">
      <c r="G18" s="75"/>
    </row>
    <row r="19" spans="7:7" ht="15.5" x14ac:dyDescent="0.35">
      <c r="G19" s="75"/>
    </row>
    <row r="20" spans="7:7" ht="15.5" x14ac:dyDescent="0.35">
      <c r="G20" s="75"/>
    </row>
    <row r="21" spans="7:7" ht="15.5" x14ac:dyDescent="0.35">
      <c r="G21" s="216"/>
    </row>
    <row r="22" spans="7:7" ht="15.5" x14ac:dyDescent="0.35">
      <c r="G22" s="216"/>
    </row>
    <row r="23" spans="7:7" ht="15.5" x14ac:dyDescent="0.35">
      <c r="G23" s="216"/>
    </row>
    <row r="24" spans="7:7" ht="15.5" x14ac:dyDescent="0.35">
      <c r="G24" s="216"/>
    </row>
    <row r="25" spans="7:7" ht="15.5" x14ac:dyDescent="0.35">
      <c r="G25" s="216"/>
    </row>
  </sheetData>
  <conditionalFormatting sqref="B9">
    <cfRule type="containsText" dxfId="320" priority="7" operator="containsText" text="Object">
      <formula>NOT(ISERROR(SEARCH("Object",B9)))</formula>
    </cfRule>
  </conditionalFormatting>
  <conditionalFormatting sqref="C9:D9">
    <cfRule type="containsText" dxfId="319" priority="1" operator="containsText" text="Related Object">
      <formula>NOT(ISERROR(SEARCH("Related Object",C9)))</formula>
    </cfRule>
    <cfRule type="containsText" dxfId="318" priority="2" operator="containsText" text="Primary Object">
      <formula>NOT(ISERROR(SEARCH("Primary Object",C9)))</formula>
    </cfRule>
  </conditionalFormatting>
  <dataValidations count="5">
    <dataValidation type="list" allowBlank="1" showInputMessage="1" showErrorMessage="1" sqref="E3:E14" xr:uid="{C1CB6312-7C3C-4892-8B86-5B9348BDB04C}">
      <formula1>Attribute_Cardinality</formula1>
    </dataValidation>
    <dataValidation type="list" allowBlank="1" showInputMessage="1" showErrorMessage="1" sqref="C3:C14" xr:uid="{B704FCC6-CD87-AF46-A0F1-36257076BFC3}">
      <formula1>Attribute_Type</formula1>
    </dataValidation>
    <dataValidation type="list" allowBlank="1" showInputMessage="1" showErrorMessage="1" sqref="D3:D30" xr:uid="{F5BDC9D0-C37B-1B42-ABAA-B95294882B09}">
      <formula1>Attribute_Format</formula1>
    </dataValidation>
    <dataValidation type="list" allowBlank="1" showInputMessage="1" showErrorMessage="1" sqref="F3:F14" xr:uid="{73B7356E-117E-534E-8AA4-5758B3F0BA44}">
      <formula1>Required</formula1>
    </dataValidation>
    <dataValidation type="list" allowBlank="1" showInputMessage="1" showErrorMessage="1" sqref="G3:G24" xr:uid="{1F4EAD94-6930-D74A-816B-2AB39B87A303}">
      <formula1>Objects</formula1>
    </dataValidation>
  </dataValidations>
  <hyperlinks>
    <hyperlink ref="A1" location="'Summary'!B23" display="Return to Summary" xr:uid="{3EDFD306-DEED-4E28-BA78-2CDB051361C6}"/>
    <hyperlink ref="G9" location="'Medicinal Product'!A1" display="Medicinal Product" xr:uid="{7B35C9CB-478E-40F9-B93A-7BD4F375F4C8}"/>
    <hyperlink ref="G10" location="'Population'!A1" display="Population" xr:uid="{DDBFDDC4-6F63-4C2D-9608-B424B514F536}"/>
  </hyperlinks>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D6660-9145-41CE-B2F6-3D5743C76852}">
  <sheetPr codeName="Sheet19">
    <tabColor rgb="FF7975B5"/>
  </sheetPr>
  <dimension ref="A1:L26"/>
  <sheetViews>
    <sheetView workbookViewId="0">
      <selection activeCell="G13" sqref="G13"/>
    </sheetView>
  </sheetViews>
  <sheetFormatPr defaultColWidth="8.83203125" defaultRowHeight="15.75" customHeight="1" x14ac:dyDescent="0.35"/>
  <cols>
    <col min="1" max="1" width="25.83203125" customWidth="1"/>
    <col min="2" max="2" width="26" customWidth="1"/>
    <col min="3" max="4" width="19.08203125" customWidth="1"/>
    <col min="5" max="5" width="13.83203125" customWidth="1"/>
    <col min="7" max="7" width="17.33203125" style="1" bestFit="1" customWidth="1"/>
    <col min="8" max="8" width="44.58203125" customWidth="1"/>
    <col min="9" max="9" width="35.5" customWidth="1"/>
    <col min="10" max="10" width="34.08203125" customWidth="1"/>
    <col min="11" max="11" width="45.08203125" customWidth="1"/>
  </cols>
  <sheetData>
    <row r="1" spans="1:12" ht="15.5" x14ac:dyDescent="0.35">
      <c r="A1" s="136" t="s">
        <v>180</v>
      </c>
      <c r="G1" s="218"/>
    </row>
    <row r="2" spans="1:12" s="2" customFormat="1" ht="29.5" thickBot="1" x14ac:dyDescent="0.4">
      <c r="A2" s="52" t="s">
        <v>16</v>
      </c>
      <c r="B2" s="53" t="s">
        <v>20</v>
      </c>
      <c r="C2" s="39" t="s">
        <v>24</v>
      </c>
      <c r="D2" s="39" t="s">
        <v>28</v>
      </c>
      <c r="E2" s="39" t="s">
        <v>31</v>
      </c>
      <c r="F2" s="39" t="s">
        <v>181</v>
      </c>
      <c r="G2" s="39" t="s">
        <v>182</v>
      </c>
      <c r="H2" s="39" t="s">
        <v>42</v>
      </c>
      <c r="I2" s="39" t="s">
        <v>45</v>
      </c>
      <c r="J2" s="54" t="s">
        <v>15</v>
      </c>
      <c r="K2" s="225" t="s">
        <v>51</v>
      </c>
      <c r="L2" s="216"/>
    </row>
    <row r="3" spans="1:12" ht="31" x14ac:dyDescent="0.35">
      <c r="A3" s="102" t="s">
        <v>84</v>
      </c>
      <c r="B3" s="102" t="s">
        <v>86</v>
      </c>
      <c r="C3" s="102" t="s">
        <v>198</v>
      </c>
      <c r="D3" s="102" t="s">
        <v>199</v>
      </c>
      <c r="E3" s="103" t="s">
        <v>186</v>
      </c>
      <c r="F3" s="103" t="s">
        <v>193</v>
      </c>
      <c r="G3" s="136" t="s">
        <v>86</v>
      </c>
      <c r="H3" s="72" t="s">
        <v>458</v>
      </c>
      <c r="I3" s="72"/>
      <c r="J3" s="102"/>
      <c r="K3" s="102" t="s">
        <v>459</v>
      </c>
    </row>
    <row r="4" spans="1:12" ht="31" x14ac:dyDescent="0.35">
      <c r="A4" s="102" t="s">
        <v>84</v>
      </c>
      <c r="B4" s="102" t="s">
        <v>460</v>
      </c>
      <c r="C4" s="102" t="s">
        <v>258</v>
      </c>
      <c r="D4" s="102" t="s">
        <v>383</v>
      </c>
      <c r="E4" s="103" t="s">
        <v>186</v>
      </c>
      <c r="F4" s="103" t="s">
        <v>193</v>
      </c>
      <c r="G4" s="222"/>
      <c r="H4" s="72" t="s">
        <v>461</v>
      </c>
      <c r="I4" s="72" t="s">
        <v>462</v>
      </c>
      <c r="J4" s="102"/>
      <c r="K4" s="102" t="s">
        <v>463</v>
      </c>
    </row>
    <row r="5" spans="1:12" ht="31" x14ac:dyDescent="0.35">
      <c r="A5" s="102" t="s">
        <v>84</v>
      </c>
      <c r="B5" s="102" t="s">
        <v>464</v>
      </c>
      <c r="C5" s="102" t="s">
        <v>258</v>
      </c>
      <c r="D5" s="102" t="s">
        <v>383</v>
      </c>
      <c r="E5" s="103" t="s">
        <v>186</v>
      </c>
      <c r="F5" s="103" t="s">
        <v>193</v>
      </c>
      <c r="G5" s="222"/>
      <c r="H5" s="72" t="s">
        <v>465</v>
      </c>
      <c r="I5" s="72" t="s">
        <v>466</v>
      </c>
      <c r="J5" s="102"/>
      <c r="K5" s="102" t="s">
        <v>467</v>
      </c>
    </row>
    <row r="6" spans="1:12" ht="31" x14ac:dyDescent="0.35">
      <c r="A6" s="102" t="s">
        <v>84</v>
      </c>
      <c r="B6" s="102" t="s">
        <v>468</v>
      </c>
      <c r="C6" s="102" t="s">
        <v>258</v>
      </c>
      <c r="D6" s="102" t="s">
        <v>383</v>
      </c>
      <c r="E6" s="103" t="s">
        <v>186</v>
      </c>
      <c r="F6" s="103" t="s">
        <v>193</v>
      </c>
      <c r="G6" s="222"/>
      <c r="H6" s="72" t="s">
        <v>469</v>
      </c>
      <c r="I6" s="72" t="s">
        <v>470</v>
      </c>
      <c r="J6" s="102"/>
      <c r="K6" s="102" t="s">
        <v>471</v>
      </c>
    </row>
    <row r="7" spans="1:12" ht="31" x14ac:dyDescent="0.35">
      <c r="A7" s="102" t="s">
        <v>84</v>
      </c>
      <c r="B7" s="102" t="s">
        <v>472</v>
      </c>
      <c r="C7" s="102" t="s">
        <v>258</v>
      </c>
      <c r="D7" s="102" t="s">
        <v>383</v>
      </c>
      <c r="E7" s="103" t="s">
        <v>186</v>
      </c>
      <c r="F7" s="103" t="s">
        <v>193</v>
      </c>
      <c r="G7" s="222"/>
      <c r="H7" s="72" t="s">
        <v>473</v>
      </c>
      <c r="I7" s="72" t="s">
        <v>474</v>
      </c>
      <c r="J7" s="102"/>
      <c r="K7" s="102" t="s">
        <v>475</v>
      </c>
    </row>
    <row r="8" spans="1:12" ht="31" x14ac:dyDescent="0.35">
      <c r="A8" s="102" t="s">
        <v>84</v>
      </c>
      <c r="B8" s="102" t="s">
        <v>476</v>
      </c>
      <c r="C8" s="102" t="s">
        <v>258</v>
      </c>
      <c r="D8" s="102" t="s">
        <v>383</v>
      </c>
      <c r="E8" s="103" t="s">
        <v>186</v>
      </c>
      <c r="F8" s="103" t="s">
        <v>193</v>
      </c>
      <c r="G8" s="222"/>
      <c r="H8" s="72" t="s">
        <v>477</v>
      </c>
      <c r="I8" s="72" t="s">
        <v>478</v>
      </c>
      <c r="J8" s="102"/>
      <c r="K8" s="102"/>
    </row>
    <row r="9" spans="1:12" ht="31" x14ac:dyDescent="0.35">
      <c r="A9" s="102" t="s">
        <v>84</v>
      </c>
      <c r="B9" s="220" t="s">
        <v>414</v>
      </c>
      <c r="C9" s="102" t="s">
        <v>288</v>
      </c>
      <c r="D9" s="102" t="s">
        <v>414</v>
      </c>
      <c r="E9" s="103" t="s">
        <v>186</v>
      </c>
      <c r="F9" s="103" t="s">
        <v>193</v>
      </c>
      <c r="G9" s="222"/>
      <c r="H9" s="72" t="s">
        <v>416</v>
      </c>
      <c r="I9" s="72"/>
      <c r="J9" s="102"/>
      <c r="K9" s="102"/>
    </row>
    <row r="10" spans="1:12" ht="15.5" x14ac:dyDescent="0.35">
      <c r="A10" s="102" t="s">
        <v>84</v>
      </c>
      <c r="B10" s="220" t="s">
        <v>417</v>
      </c>
      <c r="C10" s="102" t="s">
        <v>258</v>
      </c>
      <c r="D10" s="102" t="s">
        <v>383</v>
      </c>
      <c r="E10" s="103" t="s">
        <v>186</v>
      </c>
      <c r="F10" s="103" t="s">
        <v>193</v>
      </c>
      <c r="G10" s="222"/>
      <c r="H10" s="72" t="s">
        <v>418</v>
      </c>
      <c r="I10" s="72"/>
      <c r="J10" s="102"/>
      <c r="K10" s="102"/>
    </row>
    <row r="11" spans="1:12" ht="15.5" x14ac:dyDescent="0.35">
      <c r="A11" s="102" t="s">
        <v>84</v>
      </c>
      <c r="B11" s="220" t="s">
        <v>420</v>
      </c>
      <c r="C11" s="102" t="s">
        <v>258</v>
      </c>
      <c r="D11" s="102" t="s">
        <v>383</v>
      </c>
      <c r="E11" s="103" t="s">
        <v>186</v>
      </c>
      <c r="F11" s="103" t="s">
        <v>193</v>
      </c>
      <c r="G11" s="222"/>
      <c r="H11" s="72" t="s">
        <v>421</v>
      </c>
      <c r="I11" s="72"/>
      <c r="J11" s="102"/>
      <c r="K11" s="102"/>
    </row>
    <row r="12" spans="1:12" s="1" customFormat="1" ht="29" x14ac:dyDescent="0.35">
      <c r="A12" s="102" t="s">
        <v>84</v>
      </c>
      <c r="B12" s="6" t="s">
        <v>72</v>
      </c>
      <c r="C12" s="6" t="s">
        <v>265</v>
      </c>
      <c r="D12" s="220" t="s">
        <v>199</v>
      </c>
      <c r="E12" s="43" t="s">
        <v>186</v>
      </c>
      <c r="F12" s="222" t="s">
        <v>187</v>
      </c>
      <c r="G12" s="136" t="s">
        <v>72</v>
      </c>
      <c r="H12" s="6" t="s">
        <v>422</v>
      </c>
      <c r="I12" s="72" t="s">
        <v>273</v>
      </c>
      <c r="J12" s="220"/>
      <c r="K12" s="220"/>
      <c r="L12" s="218"/>
    </row>
    <row r="13" spans="1:12" s="74" customFormat="1" ht="31" x14ac:dyDescent="0.35">
      <c r="A13" s="102" t="s">
        <v>84</v>
      </c>
      <c r="B13" s="102" t="s">
        <v>88</v>
      </c>
      <c r="C13" s="102" t="s">
        <v>229</v>
      </c>
      <c r="D13" s="102" t="s">
        <v>199</v>
      </c>
      <c r="E13" s="102" t="s">
        <v>186</v>
      </c>
      <c r="F13" s="103" t="s">
        <v>187</v>
      </c>
      <c r="G13" s="277" t="s">
        <v>88</v>
      </c>
      <c r="H13" s="72" t="s">
        <v>423</v>
      </c>
      <c r="I13" s="72"/>
      <c r="J13" s="72"/>
      <c r="K13" s="72"/>
    </row>
    <row r="14" spans="1:12" ht="15.5" x14ac:dyDescent="0.35">
      <c r="G14" s="74"/>
    </row>
    <row r="15" spans="1:12" ht="15.5" x14ac:dyDescent="0.35">
      <c r="G15" s="75"/>
    </row>
    <row r="16" spans="1:12" ht="15.5" x14ac:dyDescent="0.35">
      <c r="G16" s="75"/>
    </row>
    <row r="17" spans="7:7" ht="15.5" x14ac:dyDescent="0.35">
      <c r="G17" s="75"/>
    </row>
    <row r="18" spans="7:7" ht="15.5" x14ac:dyDescent="0.35">
      <c r="G18" s="75"/>
    </row>
    <row r="19" spans="7:7" ht="15.5" x14ac:dyDescent="0.35">
      <c r="G19" s="75"/>
    </row>
    <row r="20" spans="7:7" ht="15.5" x14ac:dyDescent="0.35">
      <c r="G20" s="75"/>
    </row>
    <row r="21" spans="7:7" ht="15.5" x14ac:dyDescent="0.35">
      <c r="G21" s="75"/>
    </row>
    <row r="22" spans="7:7" ht="15.5" x14ac:dyDescent="0.35">
      <c r="G22" s="216"/>
    </row>
    <row r="23" spans="7:7" ht="15.5" x14ac:dyDescent="0.35">
      <c r="G23" s="216"/>
    </row>
    <row r="24" spans="7:7" ht="15.5" x14ac:dyDescent="0.35">
      <c r="G24" s="216"/>
    </row>
    <row r="25" spans="7:7" ht="15.5" x14ac:dyDescent="0.35">
      <c r="G25" s="216"/>
    </row>
    <row r="26" spans="7:7" ht="15.5" x14ac:dyDescent="0.35">
      <c r="G26" s="216"/>
    </row>
  </sheetData>
  <conditionalFormatting sqref="B12">
    <cfRule type="containsText" dxfId="317" priority="7" operator="containsText" text="Object">
      <formula>NOT(ISERROR(SEARCH("Object",B12)))</formula>
    </cfRule>
  </conditionalFormatting>
  <conditionalFormatting sqref="C12:D12">
    <cfRule type="containsText" dxfId="316" priority="1" operator="containsText" text="Related Object">
      <formula>NOT(ISERROR(SEARCH("Related Object",C12)))</formula>
    </cfRule>
    <cfRule type="containsText" dxfId="315" priority="2" operator="containsText" text="Primary Object">
      <formula>NOT(ISERROR(SEARCH("Primary Object",C12)))</formula>
    </cfRule>
  </conditionalFormatting>
  <dataValidations count="5">
    <dataValidation type="list" allowBlank="1" showInputMessage="1" showErrorMessage="1" sqref="E3:E17" xr:uid="{97067084-3126-4C34-8190-1AF88BE8FFDE}">
      <formula1>Attribute_Cardinality</formula1>
    </dataValidation>
    <dataValidation type="list" allowBlank="1" showInputMessage="1" showErrorMessage="1" sqref="C3:C17" xr:uid="{4176E630-991E-314B-A91F-9A077A8FFD7F}">
      <formula1>Attribute_Type</formula1>
    </dataValidation>
    <dataValidation type="list" allowBlank="1" showInputMessage="1" showErrorMessage="1" sqref="D3:D31" xr:uid="{E027CC08-90A0-E645-A2FB-CC204F41490A}">
      <formula1>Attribute_Format</formula1>
    </dataValidation>
    <dataValidation type="list" allowBlank="1" showInputMessage="1" showErrorMessage="1" sqref="F3:F17" xr:uid="{E0959D65-DAF0-8F4D-949A-D3318645C3BE}">
      <formula1>Required</formula1>
    </dataValidation>
    <dataValidation type="list" allowBlank="1" showInputMessage="1" showErrorMessage="1" sqref="G3:G25" xr:uid="{7D6903AF-6EFE-8940-A58A-3C321DFEDABC}">
      <formula1>Objects</formula1>
    </dataValidation>
  </dataValidations>
  <hyperlinks>
    <hyperlink ref="A1" location="'Summary'!B23" display="Return to Summary" xr:uid="{6AF7F0AC-6854-4B62-BCDC-292991FFA154}"/>
    <hyperlink ref="G3" location="'Interactant'!A1" display="Interactant" xr:uid="{9EDF27C0-1A7A-43AB-A160-AE8F7D3E643A}"/>
    <hyperlink ref="G12" location="'Medicinal Product'!A1" display="Medicinal Product" xr:uid="{98AC66C1-022A-4520-9065-FDE88ED7DCA1}"/>
    <hyperlink ref="G13" location="'Population'!A1" display="Population" xr:uid="{2532053A-4BBF-4911-9516-CE99C7CF33ED}"/>
  </hyperlinks>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01821-1877-4C4D-A28A-29E7E247A96E}">
  <sheetPr codeName="Sheet21">
    <tabColor rgb="FF7975B5"/>
  </sheetPr>
  <dimension ref="A1:L27"/>
  <sheetViews>
    <sheetView workbookViewId="0">
      <selection activeCell="H5" sqref="H5"/>
    </sheetView>
  </sheetViews>
  <sheetFormatPr defaultColWidth="8.83203125" defaultRowHeight="15.75" customHeight="1" x14ac:dyDescent="0.35"/>
  <cols>
    <col min="1" max="1" width="20.58203125" customWidth="1"/>
    <col min="2" max="2" width="22.83203125" customWidth="1"/>
    <col min="3" max="3" width="22.58203125" customWidth="1"/>
    <col min="4" max="4" width="20" customWidth="1"/>
    <col min="5" max="5" width="13.83203125" customWidth="1"/>
    <col min="6" max="6" width="8.83203125" style="77"/>
    <col min="7" max="7" width="17.33203125" style="1" bestFit="1" customWidth="1"/>
    <col min="8" max="8" width="44.58203125" customWidth="1"/>
    <col min="9" max="9" width="35.5" customWidth="1"/>
    <col min="10" max="10" width="34.08203125" customWidth="1"/>
    <col min="11" max="11" width="45.08203125" customWidth="1"/>
  </cols>
  <sheetData>
    <row r="1" spans="1:12" ht="15.5" x14ac:dyDescent="0.35">
      <c r="A1" s="136" t="s">
        <v>180</v>
      </c>
      <c r="G1" s="218"/>
    </row>
    <row r="2" spans="1:12" s="2" customFormat="1" ht="29" x14ac:dyDescent="0.35">
      <c r="A2" s="52" t="s">
        <v>16</v>
      </c>
      <c r="B2" s="53" t="s">
        <v>20</v>
      </c>
      <c r="C2" s="39" t="s">
        <v>24</v>
      </c>
      <c r="D2" s="39" t="s">
        <v>28</v>
      </c>
      <c r="E2" s="39" t="s">
        <v>31</v>
      </c>
      <c r="F2" s="39" t="s">
        <v>181</v>
      </c>
      <c r="G2" s="39" t="s">
        <v>182</v>
      </c>
      <c r="H2" s="39" t="s">
        <v>42</v>
      </c>
      <c r="I2" s="39" t="s">
        <v>45</v>
      </c>
      <c r="J2" s="54" t="s">
        <v>15</v>
      </c>
      <c r="K2" s="232" t="s">
        <v>51</v>
      </c>
      <c r="L2" s="216"/>
    </row>
    <row r="3" spans="1:12" ht="31" x14ac:dyDescent="0.35">
      <c r="A3" s="22" t="s">
        <v>86</v>
      </c>
      <c r="B3" s="22" t="s">
        <v>479</v>
      </c>
      <c r="C3" s="22" t="s">
        <v>258</v>
      </c>
      <c r="D3" s="22" t="s">
        <v>383</v>
      </c>
      <c r="E3" s="22" t="s">
        <v>186</v>
      </c>
      <c r="F3" s="101" t="s">
        <v>187</v>
      </c>
      <c r="G3" s="222"/>
      <c r="H3" s="22" t="s">
        <v>480</v>
      </c>
      <c r="I3" s="82" t="s">
        <v>481</v>
      </c>
      <c r="J3" s="22"/>
      <c r="K3" s="22"/>
    </row>
    <row r="4" spans="1:12" ht="31" x14ac:dyDescent="0.35">
      <c r="A4" s="22" t="s">
        <v>86</v>
      </c>
      <c r="B4" s="22" t="s">
        <v>121</v>
      </c>
      <c r="C4" s="22" t="s">
        <v>198</v>
      </c>
      <c r="D4" s="22" t="s">
        <v>199</v>
      </c>
      <c r="E4" s="22" t="s">
        <v>186</v>
      </c>
      <c r="F4" s="101" t="s">
        <v>193</v>
      </c>
      <c r="G4" s="136" t="s">
        <v>121</v>
      </c>
      <c r="H4" s="22" t="s">
        <v>482</v>
      </c>
      <c r="I4" s="22" t="s">
        <v>483</v>
      </c>
      <c r="J4" s="82" t="s">
        <v>484</v>
      </c>
      <c r="K4" s="22"/>
    </row>
    <row r="5" spans="1:12" ht="15.5" x14ac:dyDescent="0.35">
      <c r="A5" s="22" t="s">
        <v>86</v>
      </c>
      <c r="B5" s="22" t="s">
        <v>485</v>
      </c>
      <c r="C5" s="22" t="s">
        <v>265</v>
      </c>
      <c r="D5" s="22" t="s">
        <v>199</v>
      </c>
      <c r="E5" s="22" t="s">
        <v>205</v>
      </c>
      <c r="F5" s="101" t="s">
        <v>187</v>
      </c>
      <c r="G5" s="143" t="s">
        <v>84</v>
      </c>
      <c r="H5" s="22" t="s">
        <v>2096</v>
      </c>
      <c r="I5" s="22"/>
      <c r="J5" s="82"/>
      <c r="K5" s="22"/>
    </row>
    <row r="6" spans="1:12" ht="15.5" x14ac:dyDescent="0.35">
      <c r="G6"/>
    </row>
    <row r="7" spans="1:12" ht="15.5" x14ac:dyDescent="0.35">
      <c r="G7"/>
    </row>
    <row r="8" spans="1:12" ht="15.5" x14ac:dyDescent="0.35">
      <c r="G8"/>
    </row>
    <row r="9" spans="1:12" ht="15.5" x14ac:dyDescent="0.35">
      <c r="G9"/>
    </row>
    <row r="10" spans="1:12" ht="15.5" x14ac:dyDescent="0.35">
      <c r="G10"/>
    </row>
    <row r="11" spans="1:12" ht="15.5" x14ac:dyDescent="0.35">
      <c r="G11"/>
    </row>
    <row r="12" spans="1:12" ht="15.5" x14ac:dyDescent="0.35">
      <c r="G12"/>
    </row>
    <row r="13" spans="1:12" ht="15.5" x14ac:dyDescent="0.35">
      <c r="G13"/>
    </row>
    <row r="14" spans="1:12" ht="15.5" x14ac:dyDescent="0.35">
      <c r="G14" s="74"/>
    </row>
    <row r="15" spans="1:12" ht="15.5" x14ac:dyDescent="0.35">
      <c r="G15" s="74"/>
    </row>
    <row r="16" spans="1:12" ht="15.5" x14ac:dyDescent="0.35">
      <c r="G16" s="75"/>
    </row>
    <row r="17" spans="7:7" ht="15.5" x14ac:dyDescent="0.35">
      <c r="G17" s="75"/>
    </row>
    <row r="18" spans="7:7" ht="15.5" x14ac:dyDescent="0.35">
      <c r="G18" s="75"/>
    </row>
    <row r="19" spans="7:7" ht="15.5" x14ac:dyDescent="0.35">
      <c r="G19" s="75"/>
    </row>
    <row r="20" spans="7:7" ht="15.5" x14ac:dyDescent="0.35">
      <c r="G20" s="75"/>
    </row>
    <row r="21" spans="7:7" ht="15.5" x14ac:dyDescent="0.35">
      <c r="G21" s="75"/>
    </row>
    <row r="22" spans="7:7" ht="15.5" x14ac:dyDescent="0.35">
      <c r="G22" s="75"/>
    </row>
    <row r="23" spans="7:7" ht="15.5" x14ac:dyDescent="0.35">
      <c r="G23" s="216"/>
    </row>
    <row r="24" spans="7:7" ht="15.5" x14ac:dyDescent="0.35">
      <c r="G24" s="216"/>
    </row>
    <row r="25" spans="7:7" ht="15.5" x14ac:dyDescent="0.35">
      <c r="G25" s="216"/>
    </row>
    <row r="26" spans="7:7" ht="15.5" x14ac:dyDescent="0.35">
      <c r="G26" s="216"/>
    </row>
    <row r="27" spans="7:7" ht="15.5" x14ac:dyDescent="0.35">
      <c r="G27" s="216"/>
    </row>
  </sheetData>
  <dataValidations count="5">
    <dataValidation type="list" allowBlank="1" showInputMessage="1" showErrorMessage="1" sqref="C3:C9" xr:uid="{1BBB48F7-C81A-A347-A48E-4D2CE0C2A82C}">
      <formula1>Attribute_Type</formula1>
    </dataValidation>
    <dataValidation type="list" allowBlank="1" showInputMessage="1" showErrorMessage="1" sqref="D3:D32" xr:uid="{7650BD48-655A-BC4E-A49D-A84B8037ADDE}">
      <formula1>Attribute_Format</formula1>
    </dataValidation>
    <dataValidation type="list" allowBlank="1" showInputMessage="1" showErrorMessage="1" sqref="E3:E9" xr:uid="{2DC3DE4E-D9B5-864B-AA4C-7188BAF427CD}">
      <formula1>Attribute_Cardinality</formula1>
    </dataValidation>
    <dataValidation type="list" allowBlank="1" showInputMessage="1" showErrorMessage="1" sqref="F3:F9" xr:uid="{B68E28B5-5ABD-DD45-B138-44E1EF445467}">
      <formula1>Required</formula1>
    </dataValidation>
    <dataValidation type="list" allowBlank="1" showInputMessage="1" showErrorMessage="1" sqref="G3:G4 G6:G26" xr:uid="{5F3A2E32-8661-3A4B-B0A6-6C38E9D6B4B0}">
      <formula1>Objects</formula1>
    </dataValidation>
  </dataValidations>
  <hyperlinks>
    <hyperlink ref="A1" location="'Summary'!B23" display="Return to Summary" xr:uid="{CE0A3A95-59A1-4BE2-B8BC-8CCCD2BF3B7F}"/>
    <hyperlink ref="G4" location="'Substance'!A1" display="Substance" xr:uid="{D864CCC5-DC9D-48E3-AA95-4B40318F4C73}"/>
    <hyperlink ref="G5" location="'Interactions'!A1" display="Interactions" xr:uid="{462DA4D6-2964-48D7-BF0A-074EFCFFE96D}"/>
  </hyperlinks>
  <pageMargins left="0.7" right="0.7" top="0.75" bottom="0.75" header="0.3" footer="0.3"/>
  <pageSetup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71232-0EDE-447E-BB04-A197F35345CD}">
  <sheetPr codeName="Sheet23">
    <tabColor rgb="FF7975B5"/>
  </sheetPr>
  <dimension ref="A1:L26"/>
  <sheetViews>
    <sheetView workbookViewId="0">
      <selection activeCell="A2" sqref="A2"/>
    </sheetView>
  </sheetViews>
  <sheetFormatPr defaultColWidth="8.83203125" defaultRowHeight="15.5" x14ac:dyDescent="0.35"/>
  <cols>
    <col min="1" max="1" width="29.33203125" customWidth="1"/>
    <col min="2" max="2" width="30.08203125" customWidth="1"/>
    <col min="3" max="3" width="17" customWidth="1"/>
    <col min="4" max="4" width="16.83203125" customWidth="1"/>
    <col min="5" max="5" width="13.83203125" customWidth="1"/>
    <col min="7" max="7" width="17.33203125" style="1" bestFit="1" customWidth="1"/>
    <col min="8" max="8" width="44.58203125" customWidth="1"/>
    <col min="9" max="9" width="35.5" customWidth="1"/>
    <col min="10" max="10" width="34.08203125" customWidth="1"/>
    <col min="12" max="12" width="45.08203125" customWidth="1"/>
  </cols>
  <sheetData>
    <row r="1" spans="1:12" s="2" customFormat="1" ht="29" x14ac:dyDescent="0.35">
      <c r="A1" s="52" t="s">
        <v>16</v>
      </c>
      <c r="B1" s="53" t="s">
        <v>20</v>
      </c>
      <c r="C1" s="39" t="s">
        <v>24</v>
      </c>
      <c r="D1" s="39" t="s">
        <v>28</v>
      </c>
      <c r="E1" s="39" t="s">
        <v>31</v>
      </c>
      <c r="F1" s="39" t="s">
        <v>181</v>
      </c>
      <c r="G1" s="39" t="s">
        <v>182</v>
      </c>
      <c r="H1" s="39" t="s">
        <v>42</v>
      </c>
      <c r="I1" s="39" t="s">
        <v>45</v>
      </c>
      <c r="J1" s="54" t="s">
        <v>15</v>
      </c>
      <c r="K1" s="216"/>
      <c r="L1" s="232" t="s">
        <v>51</v>
      </c>
    </row>
    <row r="2" spans="1:12" x14ac:dyDescent="0.35">
      <c r="A2" s="22" t="s">
        <v>486</v>
      </c>
      <c r="B2" s="22"/>
      <c r="C2" s="22"/>
      <c r="D2" s="22"/>
      <c r="E2" s="22"/>
      <c r="F2" s="22"/>
      <c r="G2" s="222"/>
      <c r="H2" s="22"/>
      <c r="I2" s="22"/>
      <c r="J2" s="22"/>
      <c r="L2" s="22"/>
    </row>
    <row r="3" spans="1:12" x14ac:dyDescent="0.35">
      <c r="A3" s="22" t="s">
        <v>486</v>
      </c>
      <c r="B3" s="22"/>
      <c r="C3" s="22"/>
      <c r="D3" s="22"/>
      <c r="E3" s="22"/>
      <c r="F3" s="22"/>
      <c r="G3" s="222"/>
      <c r="H3" s="22"/>
      <c r="I3" s="22"/>
      <c r="J3" s="22"/>
      <c r="L3" s="22"/>
    </row>
    <row r="4" spans="1:12" x14ac:dyDescent="0.35">
      <c r="G4"/>
    </row>
    <row r="5" spans="1:12" x14ac:dyDescent="0.35">
      <c r="G5"/>
    </row>
    <row r="6" spans="1:12" x14ac:dyDescent="0.35">
      <c r="G6"/>
    </row>
    <row r="7" spans="1:12" x14ac:dyDescent="0.35">
      <c r="G7"/>
    </row>
    <row r="8" spans="1:12" x14ac:dyDescent="0.35">
      <c r="G8"/>
    </row>
    <row r="9" spans="1:12" x14ac:dyDescent="0.35">
      <c r="G9"/>
    </row>
    <row r="10" spans="1:12" x14ac:dyDescent="0.35">
      <c r="G10"/>
    </row>
    <row r="11" spans="1:12" x14ac:dyDescent="0.35">
      <c r="G11"/>
    </row>
    <row r="12" spans="1:12" x14ac:dyDescent="0.35">
      <c r="G12"/>
    </row>
    <row r="13" spans="1:12" x14ac:dyDescent="0.35">
      <c r="G13" s="74"/>
    </row>
    <row r="14" spans="1:12" x14ac:dyDescent="0.35">
      <c r="G14" s="74"/>
    </row>
    <row r="15" spans="1:12" x14ac:dyDescent="0.35">
      <c r="G15" s="75"/>
    </row>
    <row r="16" spans="1:12" x14ac:dyDescent="0.35">
      <c r="G16" s="75"/>
    </row>
    <row r="17" spans="7:7" x14ac:dyDescent="0.35">
      <c r="G17" s="75"/>
    </row>
    <row r="18" spans="7:7" x14ac:dyDescent="0.35">
      <c r="G18" s="75"/>
    </row>
    <row r="19" spans="7:7" x14ac:dyDescent="0.35">
      <c r="G19" s="75"/>
    </row>
    <row r="20" spans="7:7" x14ac:dyDescent="0.35">
      <c r="G20" s="75"/>
    </row>
    <row r="21" spans="7:7" x14ac:dyDescent="0.35">
      <c r="G21" s="75"/>
    </row>
    <row r="22" spans="7:7" x14ac:dyDescent="0.35">
      <c r="G22" s="216"/>
    </row>
    <row r="23" spans="7:7" x14ac:dyDescent="0.35">
      <c r="G23" s="216"/>
    </row>
    <row r="24" spans="7:7" x14ac:dyDescent="0.35">
      <c r="G24" s="216"/>
    </row>
    <row r="25" spans="7:7" x14ac:dyDescent="0.35">
      <c r="G25" s="216"/>
    </row>
    <row r="26" spans="7:7" x14ac:dyDescent="0.35">
      <c r="G26" s="216"/>
    </row>
  </sheetData>
  <dataValidations count="5">
    <dataValidation type="list" allowBlank="1" showInputMessage="1" showErrorMessage="1" sqref="C2:C13" xr:uid="{F2888BCA-6DE5-DF47-B018-A64641E9E7EB}">
      <formula1>Attribute_Type</formula1>
    </dataValidation>
    <dataValidation type="list" allowBlank="1" showInputMessage="1" showErrorMessage="1" sqref="D2:D31" xr:uid="{D5C6EFA4-87F8-3F4B-94B8-8C6E0B6EF185}">
      <formula1>Attribute_Format</formula1>
    </dataValidation>
    <dataValidation type="list" allowBlank="1" showInputMessage="1" showErrorMessage="1" sqref="E2:E6" xr:uid="{08FAF3B5-B7D5-1646-8694-C0743D601134}">
      <formula1>Attribute_Cardinality</formula1>
    </dataValidation>
    <dataValidation type="list" allowBlank="1" showInputMessage="1" showErrorMessage="1" sqref="F2:F6" xr:uid="{AB61943D-EA68-644D-BE24-19371DB4A02A}">
      <formula1>Required</formula1>
    </dataValidation>
    <dataValidation type="list" allowBlank="1" showInputMessage="1" showErrorMessage="1" sqref="G2:G25" xr:uid="{CE364CAE-7D32-7648-B43A-4A3184490BF8}">
      <formula1>Objects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B3AE-D09B-4D87-A239-C7CAC0B08327}">
  <sheetPr codeName="Sheet12">
    <tabColor theme="9" tint="-0.249977111117893"/>
    <pageSetUpPr fitToPage="1"/>
  </sheetPr>
  <dimension ref="A1:L40"/>
  <sheetViews>
    <sheetView zoomScale="90" zoomScaleNormal="90" workbookViewId="0">
      <pane xSplit="2" ySplit="2" topLeftCell="C31" activePane="bottomRight" state="frozen"/>
      <selection pane="topRight" activeCell="C1" sqref="C1"/>
      <selection pane="bottomLeft" activeCell="A2" sqref="A2"/>
      <selection pane="bottomRight" activeCell="K1" sqref="K1:K1048576"/>
    </sheetView>
  </sheetViews>
  <sheetFormatPr defaultColWidth="10.58203125" defaultRowHeight="14.5" x14ac:dyDescent="0.35"/>
  <cols>
    <col min="1" max="1" width="17" style="1" bestFit="1" customWidth="1"/>
    <col min="2" max="2" width="37.58203125" style="2" bestFit="1" customWidth="1"/>
    <col min="3" max="3" width="14.5" style="2" bestFit="1" customWidth="1"/>
    <col min="4" max="4" width="20.5" style="2" bestFit="1" customWidth="1"/>
    <col min="5" max="5" width="13.08203125" style="12" bestFit="1" customWidth="1"/>
    <col min="6" max="6" width="13.08203125" style="1" customWidth="1"/>
    <col min="7" max="7" width="17.5" style="1" customWidth="1"/>
    <col min="8" max="8" width="30.58203125" style="2" customWidth="1"/>
    <col min="9" max="9" width="27.83203125" style="2" customWidth="1"/>
    <col min="10" max="10" width="30.58203125" style="2" customWidth="1"/>
    <col min="11" max="11" width="33.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24" t="s">
        <v>16</v>
      </c>
      <c r="B2" s="122" t="s">
        <v>20</v>
      </c>
      <c r="C2" s="123" t="s">
        <v>24</v>
      </c>
      <c r="D2" s="123" t="s">
        <v>28</v>
      </c>
      <c r="E2" s="123" t="s">
        <v>31</v>
      </c>
      <c r="F2" s="123" t="s">
        <v>181</v>
      </c>
      <c r="G2" s="123" t="s">
        <v>182</v>
      </c>
      <c r="H2" s="123" t="s">
        <v>42</v>
      </c>
      <c r="I2" s="123" t="s">
        <v>45</v>
      </c>
      <c r="J2" s="124" t="s">
        <v>15</v>
      </c>
      <c r="K2" s="225" t="s">
        <v>51</v>
      </c>
      <c r="L2" s="216"/>
    </row>
    <row r="3" spans="1:12" s="3" customFormat="1" ht="29" x14ac:dyDescent="0.35">
      <c r="A3" s="219" t="s">
        <v>92</v>
      </c>
      <c r="B3" s="220" t="s">
        <v>487</v>
      </c>
      <c r="C3" s="220" t="s">
        <v>20</v>
      </c>
      <c r="D3" s="220" t="s">
        <v>488</v>
      </c>
      <c r="E3" s="219" t="s">
        <v>186</v>
      </c>
      <c r="F3" s="222" t="s">
        <v>187</v>
      </c>
      <c r="G3" s="222"/>
      <c r="H3" s="6" t="s">
        <v>489</v>
      </c>
      <c r="I3" s="6"/>
      <c r="J3" s="220"/>
      <c r="K3" s="223"/>
      <c r="L3" s="230"/>
    </row>
    <row r="4" spans="1:12" s="3" customFormat="1" ht="87" x14ac:dyDescent="0.35">
      <c r="A4" s="219" t="s">
        <v>92</v>
      </c>
      <c r="B4" s="220" t="s">
        <v>490</v>
      </c>
      <c r="C4" s="220" t="s">
        <v>20</v>
      </c>
      <c r="D4" s="5" t="s">
        <v>491</v>
      </c>
      <c r="E4" s="219" t="s">
        <v>186</v>
      </c>
      <c r="F4" s="222" t="s">
        <v>187</v>
      </c>
      <c r="G4" s="222"/>
      <c r="H4" s="6" t="s">
        <v>492</v>
      </c>
      <c r="I4" s="6" t="s">
        <v>493</v>
      </c>
      <c r="J4" s="220"/>
      <c r="K4" s="220" t="s">
        <v>494</v>
      </c>
      <c r="L4" s="230"/>
    </row>
    <row r="5" spans="1:12" s="3" customFormat="1" ht="29" x14ac:dyDescent="0.35">
      <c r="A5" s="219" t="s">
        <v>92</v>
      </c>
      <c r="B5" s="220" t="s">
        <v>495</v>
      </c>
      <c r="C5" s="220" t="s">
        <v>214</v>
      </c>
      <c r="D5" s="220" t="s">
        <v>215</v>
      </c>
      <c r="E5" s="219" t="s">
        <v>280</v>
      </c>
      <c r="F5" s="222" t="s">
        <v>187</v>
      </c>
      <c r="G5" s="103"/>
      <c r="H5" s="6" t="s">
        <v>496</v>
      </c>
      <c r="I5" s="6" t="s">
        <v>497</v>
      </c>
      <c r="J5" s="7"/>
      <c r="K5" s="220"/>
      <c r="L5" s="230"/>
    </row>
    <row r="6" spans="1:12" s="3" customFormat="1" ht="29" x14ac:dyDescent="0.35">
      <c r="A6" s="219" t="s">
        <v>92</v>
      </c>
      <c r="B6" s="220" t="s">
        <v>498</v>
      </c>
      <c r="C6" s="220" t="s">
        <v>20</v>
      </c>
      <c r="D6" s="220" t="s">
        <v>2</v>
      </c>
      <c r="E6" s="219" t="s">
        <v>280</v>
      </c>
      <c r="F6" s="222" t="s">
        <v>187</v>
      </c>
      <c r="G6" s="103"/>
      <c r="H6" s="6" t="s">
        <v>499</v>
      </c>
      <c r="I6" s="6"/>
      <c r="J6" s="220"/>
      <c r="K6" s="220"/>
      <c r="L6" s="230"/>
    </row>
    <row r="7" spans="1:12" s="3" customFormat="1" ht="29" x14ac:dyDescent="0.35">
      <c r="A7" s="219" t="s">
        <v>92</v>
      </c>
      <c r="B7" s="220" t="s">
        <v>500</v>
      </c>
      <c r="C7" s="220" t="s">
        <v>20</v>
      </c>
      <c r="D7" s="220" t="s">
        <v>2</v>
      </c>
      <c r="E7" s="219" t="s">
        <v>280</v>
      </c>
      <c r="F7" s="222" t="s">
        <v>187</v>
      </c>
      <c r="G7" s="103"/>
      <c r="H7" s="6" t="s">
        <v>499</v>
      </c>
      <c r="I7" s="6"/>
      <c r="J7" s="220"/>
      <c r="K7" s="220"/>
      <c r="L7" s="230"/>
    </row>
    <row r="8" spans="1:12" s="3" customFormat="1" ht="43.5" x14ac:dyDescent="0.35">
      <c r="A8" s="219" t="s">
        <v>92</v>
      </c>
      <c r="B8" s="220" t="s">
        <v>501</v>
      </c>
      <c r="C8" s="220" t="s">
        <v>258</v>
      </c>
      <c r="D8" s="6" t="s">
        <v>259</v>
      </c>
      <c r="E8" s="11" t="s">
        <v>186</v>
      </c>
      <c r="F8" s="222" t="s">
        <v>187</v>
      </c>
      <c r="G8" s="103"/>
      <c r="H8" s="6" t="s">
        <v>502</v>
      </c>
      <c r="I8" s="6" t="s">
        <v>503</v>
      </c>
      <c r="J8" s="220"/>
      <c r="K8" s="220"/>
      <c r="L8" s="230"/>
    </row>
    <row r="9" spans="1:12" s="3" customFormat="1" ht="43.5" x14ac:dyDescent="0.35">
      <c r="A9" s="219" t="s">
        <v>92</v>
      </c>
      <c r="B9" s="220" t="s">
        <v>504</v>
      </c>
      <c r="C9" s="220" t="s">
        <v>20</v>
      </c>
      <c r="D9" s="220" t="s">
        <v>2</v>
      </c>
      <c r="E9" s="11" t="s">
        <v>186</v>
      </c>
      <c r="F9" s="222" t="s">
        <v>187</v>
      </c>
      <c r="G9" s="103"/>
      <c r="H9" s="6" t="s">
        <v>505</v>
      </c>
      <c r="I9" s="6" t="s">
        <v>506</v>
      </c>
      <c r="J9" s="220" t="s">
        <v>507</v>
      </c>
      <c r="K9" s="220"/>
      <c r="L9" s="230"/>
    </row>
    <row r="10" spans="1:12" s="3" customFormat="1" ht="29" x14ac:dyDescent="0.35">
      <c r="A10" s="219" t="s">
        <v>92</v>
      </c>
      <c r="B10" s="220" t="s">
        <v>508</v>
      </c>
      <c r="C10" s="220" t="s">
        <v>20</v>
      </c>
      <c r="D10" s="220" t="s">
        <v>2</v>
      </c>
      <c r="E10" s="11" t="s">
        <v>186</v>
      </c>
      <c r="F10" s="222" t="s">
        <v>187</v>
      </c>
      <c r="G10" s="103"/>
      <c r="H10" s="6" t="s">
        <v>509</v>
      </c>
      <c r="I10" s="6" t="s">
        <v>506</v>
      </c>
      <c r="J10" s="220"/>
      <c r="K10" s="220"/>
      <c r="L10" s="230"/>
    </row>
    <row r="11" spans="1:12" s="3" customFormat="1" ht="29" x14ac:dyDescent="0.35">
      <c r="A11" s="219" t="s">
        <v>92</v>
      </c>
      <c r="B11" s="220" t="s">
        <v>510</v>
      </c>
      <c r="C11" s="220" t="s">
        <v>20</v>
      </c>
      <c r="D11" s="220" t="s">
        <v>2</v>
      </c>
      <c r="E11" s="11" t="s">
        <v>186</v>
      </c>
      <c r="F11" s="222" t="s">
        <v>193</v>
      </c>
      <c r="G11" s="103"/>
      <c r="H11" s="6" t="s">
        <v>511</v>
      </c>
      <c r="I11" s="6"/>
      <c r="J11" s="220"/>
      <c r="K11" s="220"/>
      <c r="L11" s="230"/>
    </row>
    <row r="12" spans="1:12" s="3" customFormat="1" ht="29" x14ac:dyDescent="0.35">
      <c r="A12" s="219" t="s">
        <v>92</v>
      </c>
      <c r="B12" s="220" t="s">
        <v>512</v>
      </c>
      <c r="C12" s="6" t="s">
        <v>214</v>
      </c>
      <c r="D12" s="6" t="s">
        <v>215</v>
      </c>
      <c r="E12" s="11" t="s">
        <v>186</v>
      </c>
      <c r="F12" s="222" t="s">
        <v>513</v>
      </c>
      <c r="G12" s="103"/>
      <c r="H12" s="6" t="s">
        <v>514</v>
      </c>
      <c r="I12" s="6"/>
      <c r="J12" s="220"/>
      <c r="K12" s="220"/>
      <c r="L12" s="230"/>
    </row>
    <row r="13" spans="1:12" s="3" customFormat="1" ht="15.5" x14ac:dyDescent="0.35">
      <c r="A13" s="219" t="s">
        <v>92</v>
      </c>
      <c r="B13" s="220" t="s">
        <v>515</v>
      </c>
      <c r="C13" s="220" t="s">
        <v>20</v>
      </c>
      <c r="D13" s="220" t="s">
        <v>2</v>
      </c>
      <c r="E13" s="11" t="s">
        <v>186</v>
      </c>
      <c r="F13" s="222" t="s">
        <v>193</v>
      </c>
      <c r="G13" s="67"/>
      <c r="H13" s="6" t="s">
        <v>516</v>
      </c>
      <c r="I13" s="6"/>
      <c r="J13" s="220"/>
      <c r="K13" s="220"/>
      <c r="L13" s="230"/>
    </row>
    <row r="14" spans="1:12" s="3" customFormat="1" ht="15.5" x14ac:dyDescent="0.35">
      <c r="A14" s="219" t="s">
        <v>92</v>
      </c>
      <c r="B14" s="220" t="s">
        <v>517</v>
      </c>
      <c r="C14" s="220" t="s">
        <v>184</v>
      </c>
      <c r="D14" s="220" t="s">
        <v>2</v>
      </c>
      <c r="E14" s="11" t="s">
        <v>186</v>
      </c>
      <c r="F14" s="222" t="s">
        <v>193</v>
      </c>
      <c r="G14" s="67"/>
      <c r="H14" s="6" t="s">
        <v>518</v>
      </c>
      <c r="I14" s="6"/>
      <c r="J14" s="220"/>
      <c r="K14" s="220"/>
      <c r="L14" s="230"/>
    </row>
    <row r="15" spans="1:12" s="3" customFormat="1" ht="29" x14ac:dyDescent="0.35">
      <c r="A15" s="219" t="s">
        <v>92</v>
      </c>
      <c r="B15" s="220" t="s">
        <v>519</v>
      </c>
      <c r="C15" s="220" t="s">
        <v>214</v>
      </c>
      <c r="D15" s="6" t="s">
        <v>215</v>
      </c>
      <c r="E15" s="11" t="s">
        <v>186</v>
      </c>
      <c r="F15" s="222" t="s">
        <v>187</v>
      </c>
      <c r="G15" s="67"/>
      <c r="H15" s="6" t="s">
        <v>520</v>
      </c>
      <c r="I15" s="6"/>
      <c r="J15" s="220"/>
      <c r="K15" s="220"/>
      <c r="L15" s="230"/>
    </row>
    <row r="16" spans="1:12" s="3" customFormat="1" ht="29" x14ac:dyDescent="0.35">
      <c r="A16" s="219" t="s">
        <v>92</v>
      </c>
      <c r="B16" s="220" t="s">
        <v>521</v>
      </c>
      <c r="C16" s="220" t="s">
        <v>20</v>
      </c>
      <c r="D16" s="6" t="s">
        <v>522</v>
      </c>
      <c r="E16" s="11" t="s">
        <v>186</v>
      </c>
      <c r="F16" s="222" t="s">
        <v>187</v>
      </c>
      <c r="G16" s="67"/>
      <c r="H16" s="6" t="s">
        <v>523</v>
      </c>
      <c r="I16" s="6" t="s">
        <v>524</v>
      </c>
      <c r="J16" s="220"/>
      <c r="K16" s="220"/>
      <c r="L16" s="230"/>
    </row>
    <row r="17" spans="1:12" s="3" customFormat="1" ht="29" x14ac:dyDescent="0.35">
      <c r="A17" s="219" t="s">
        <v>92</v>
      </c>
      <c r="B17" s="6" t="s">
        <v>501</v>
      </c>
      <c r="C17" s="4" t="s">
        <v>258</v>
      </c>
      <c r="D17" s="6" t="s">
        <v>259</v>
      </c>
      <c r="E17" s="11" t="s">
        <v>186</v>
      </c>
      <c r="F17" s="222" t="s">
        <v>187</v>
      </c>
      <c r="G17" s="222"/>
      <c r="H17" s="6" t="s">
        <v>525</v>
      </c>
      <c r="I17" s="6" t="s">
        <v>526</v>
      </c>
      <c r="J17" s="104" t="s">
        <v>527</v>
      </c>
      <c r="K17" s="220"/>
      <c r="L17" s="230"/>
    </row>
    <row r="18" spans="1:12" s="3" customFormat="1" ht="58" x14ac:dyDescent="0.35">
      <c r="A18" s="219" t="s">
        <v>92</v>
      </c>
      <c r="B18" s="219" t="s">
        <v>528</v>
      </c>
      <c r="C18" s="4" t="s">
        <v>214</v>
      </c>
      <c r="D18" s="6" t="s">
        <v>185</v>
      </c>
      <c r="E18" s="219" t="s">
        <v>186</v>
      </c>
      <c r="F18" s="222" t="s">
        <v>193</v>
      </c>
      <c r="G18" s="222"/>
      <c r="H18" s="6" t="s">
        <v>529</v>
      </c>
      <c r="I18" s="220"/>
      <c r="J18" s="220" t="s">
        <v>530</v>
      </c>
      <c r="K18" s="220"/>
      <c r="L18" s="230"/>
    </row>
    <row r="19" spans="1:12" s="3" customFormat="1" ht="43.5" x14ac:dyDescent="0.35">
      <c r="A19" s="219" t="s">
        <v>92</v>
      </c>
      <c r="B19" s="219" t="s">
        <v>531</v>
      </c>
      <c r="C19" s="4" t="s">
        <v>214</v>
      </c>
      <c r="D19" s="6" t="s">
        <v>259</v>
      </c>
      <c r="E19" s="219" t="s">
        <v>186</v>
      </c>
      <c r="F19" s="222" t="s">
        <v>193</v>
      </c>
      <c r="G19" s="222"/>
      <c r="H19" s="6" t="s">
        <v>532</v>
      </c>
      <c r="I19" s="220"/>
      <c r="J19" s="220" t="s">
        <v>533</v>
      </c>
      <c r="K19" s="220"/>
      <c r="L19" s="230"/>
    </row>
    <row r="20" spans="1:12" s="3" customFormat="1" x14ac:dyDescent="0.35">
      <c r="A20" s="219" t="s">
        <v>92</v>
      </c>
      <c r="B20" s="219" t="s">
        <v>534</v>
      </c>
      <c r="C20" s="4" t="s">
        <v>184</v>
      </c>
      <c r="D20" s="6" t="s">
        <v>2</v>
      </c>
      <c r="E20" s="219" t="s">
        <v>186</v>
      </c>
      <c r="F20" s="222" t="s">
        <v>193</v>
      </c>
      <c r="G20" s="222"/>
      <c r="H20" s="219" t="s">
        <v>534</v>
      </c>
      <c r="I20" s="220"/>
      <c r="J20" s="220"/>
      <c r="K20" s="220"/>
      <c r="L20" s="230"/>
    </row>
    <row r="21" spans="1:12" s="3" customFormat="1" x14ac:dyDescent="0.35">
      <c r="A21" s="219" t="s">
        <v>92</v>
      </c>
      <c r="B21" s="219" t="s">
        <v>535</v>
      </c>
      <c r="C21" s="4" t="s">
        <v>184</v>
      </c>
      <c r="D21" s="6" t="s">
        <v>2</v>
      </c>
      <c r="E21" s="219" t="s">
        <v>186</v>
      </c>
      <c r="F21" s="222" t="s">
        <v>193</v>
      </c>
      <c r="G21" s="234"/>
      <c r="H21" s="219" t="s">
        <v>535</v>
      </c>
      <c r="I21" s="220"/>
      <c r="J21" s="220"/>
      <c r="K21" s="220"/>
      <c r="L21" s="230"/>
    </row>
    <row r="22" spans="1:12" s="3" customFormat="1" ht="29" x14ac:dyDescent="0.35">
      <c r="A22" s="219" t="s">
        <v>92</v>
      </c>
      <c r="B22" s="220" t="s">
        <v>95</v>
      </c>
      <c r="C22" s="220" t="s">
        <v>198</v>
      </c>
      <c r="D22" s="5" t="s">
        <v>199</v>
      </c>
      <c r="E22" s="219" t="s">
        <v>186</v>
      </c>
      <c r="F22" s="222" t="s">
        <v>193</v>
      </c>
      <c r="G22" s="144" t="s">
        <v>95</v>
      </c>
      <c r="H22" s="6" t="s">
        <v>536</v>
      </c>
      <c r="I22" s="6"/>
      <c r="J22" s="220"/>
      <c r="K22" s="220"/>
      <c r="L22" s="230"/>
    </row>
    <row r="23" spans="1:12" s="3" customFormat="1" ht="29" x14ac:dyDescent="0.35">
      <c r="A23" s="219" t="s">
        <v>92</v>
      </c>
      <c r="B23" s="220" t="s">
        <v>537</v>
      </c>
      <c r="C23" s="4" t="s">
        <v>198</v>
      </c>
      <c r="D23" s="6" t="s">
        <v>199</v>
      </c>
      <c r="E23" s="11" t="s">
        <v>186</v>
      </c>
      <c r="F23" s="222" t="s">
        <v>187</v>
      </c>
      <c r="G23" s="144" t="s">
        <v>145</v>
      </c>
      <c r="H23" s="6" t="s">
        <v>538</v>
      </c>
      <c r="I23" s="6" t="s">
        <v>539</v>
      </c>
      <c r="J23" s="220"/>
      <c r="K23" s="220"/>
      <c r="L23" s="230"/>
    </row>
    <row r="24" spans="1:12" s="3" customFormat="1" ht="29" x14ac:dyDescent="0.35">
      <c r="A24" s="219" t="s">
        <v>92</v>
      </c>
      <c r="B24" s="220" t="s">
        <v>540</v>
      </c>
      <c r="C24" s="6" t="s">
        <v>198</v>
      </c>
      <c r="D24" s="6" t="s">
        <v>199</v>
      </c>
      <c r="E24" s="11" t="s">
        <v>186</v>
      </c>
      <c r="F24" s="222" t="s">
        <v>193</v>
      </c>
      <c r="G24" s="144" t="s">
        <v>93</v>
      </c>
      <c r="H24" s="6" t="s">
        <v>541</v>
      </c>
      <c r="I24" s="6"/>
      <c r="J24" s="220"/>
      <c r="K24" s="220"/>
      <c r="L24" s="230"/>
    </row>
    <row r="25" spans="1:12" s="3" customFormat="1" ht="101.5" x14ac:dyDescent="0.35">
      <c r="A25" s="219" t="s">
        <v>92</v>
      </c>
      <c r="B25" s="220" t="s">
        <v>542</v>
      </c>
      <c r="C25" s="6" t="s">
        <v>198</v>
      </c>
      <c r="D25" s="6" t="s">
        <v>199</v>
      </c>
      <c r="E25" s="11" t="s">
        <v>186</v>
      </c>
      <c r="F25" s="222" t="s">
        <v>187</v>
      </c>
      <c r="G25" s="144" t="s">
        <v>168</v>
      </c>
      <c r="H25" s="6" t="s">
        <v>543</v>
      </c>
      <c r="I25" s="6" t="s">
        <v>544</v>
      </c>
      <c r="J25" s="220"/>
      <c r="K25" s="220"/>
      <c r="L25" s="230"/>
    </row>
    <row r="26" spans="1:12" s="3" customFormat="1" ht="72.5" x14ac:dyDescent="0.35">
      <c r="A26" s="219" t="s">
        <v>92</v>
      </c>
      <c r="B26" s="6" t="s">
        <v>545</v>
      </c>
      <c r="C26" s="6" t="s">
        <v>198</v>
      </c>
      <c r="D26" s="6" t="s">
        <v>199</v>
      </c>
      <c r="E26" s="11" t="s">
        <v>186</v>
      </c>
      <c r="F26" s="222" t="s">
        <v>193</v>
      </c>
      <c r="G26" s="144" t="s">
        <v>170</v>
      </c>
      <c r="H26" s="6" t="s">
        <v>546</v>
      </c>
      <c r="I26" s="6" t="s">
        <v>547</v>
      </c>
      <c r="J26" s="220"/>
      <c r="K26" s="220"/>
      <c r="L26" s="230"/>
    </row>
    <row r="27" spans="1:12" s="3" customFormat="1" ht="58" x14ac:dyDescent="0.35">
      <c r="A27" s="219" t="s">
        <v>92</v>
      </c>
      <c r="B27" s="220" t="s">
        <v>548</v>
      </c>
      <c r="C27" s="4" t="s">
        <v>198</v>
      </c>
      <c r="D27" s="6" t="s">
        <v>199</v>
      </c>
      <c r="E27" s="11" t="s">
        <v>205</v>
      </c>
      <c r="F27" s="222" t="s">
        <v>193</v>
      </c>
      <c r="G27" s="144" t="s">
        <v>172</v>
      </c>
      <c r="H27" s="6" t="s">
        <v>549</v>
      </c>
      <c r="I27" s="6" t="s">
        <v>550</v>
      </c>
      <c r="J27" s="220"/>
      <c r="K27" s="220"/>
      <c r="L27" s="230"/>
    </row>
    <row r="28" spans="1:12" s="3" customFormat="1" ht="87" x14ac:dyDescent="0.35">
      <c r="A28" s="219" t="s">
        <v>92</v>
      </c>
      <c r="B28" s="220" t="s">
        <v>551</v>
      </c>
      <c r="C28" s="4" t="s">
        <v>198</v>
      </c>
      <c r="D28" s="6" t="s">
        <v>199</v>
      </c>
      <c r="E28" s="11" t="s">
        <v>205</v>
      </c>
      <c r="F28" s="222" t="s">
        <v>193</v>
      </c>
      <c r="G28" s="144" t="s">
        <v>172</v>
      </c>
      <c r="H28" s="6" t="s">
        <v>552</v>
      </c>
      <c r="I28" s="6" t="s">
        <v>553</v>
      </c>
      <c r="J28" s="220"/>
      <c r="K28" s="220"/>
      <c r="L28" s="230"/>
    </row>
    <row r="29" spans="1:12" s="3" customFormat="1" ht="43.5" x14ac:dyDescent="0.35">
      <c r="A29" s="219" t="s">
        <v>92</v>
      </c>
      <c r="B29" s="220" t="s">
        <v>554</v>
      </c>
      <c r="C29" s="4" t="s">
        <v>198</v>
      </c>
      <c r="D29" s="6" t="s">
        <v>199</v>
      </c>
      <c r="E29" s="11" t="s">
        <v>205</v>
      </c>
      <c r="F29" s="222" t="s">
        <v>193</v>
      </c>
      <c r="G29" s="144" t="s">
        <v>174</v>
      </c>
      <c r="H29" s="6" t="s">
        <v>555</v>
      </c>
      <c r="I29" s="6" t="s">
        <v>556</v>
      </c>
      <c r="J29" s="220"/>
      <c r="K29" s="220"/>
      <c r="L29" s="230"/>
    </row>
    <row r="30" spans="1:12" s="3" customFormat="1" ht="43.5" x14ac:dyDescent="0.35">
      <c r="A30" s="219" t="s">
        <v>92</v>
      </c>
      <c r="B30" s="6" t="s">
        <v>557</v>
      </c>
      <c r="C30" s="4" t="s">
        <v>198</v>
      </c>
      <c r="D30" s="6" t="s">
        <v>199</v>
      </c>
      <c r="E30" s="219" t="s">
        <v>186</v>
      </c>
      <c r="F30" s="222" t="s">
        <v>187</v>
      </c>
      <c r="G30" s="144" t="s">
        <v>168</v>
      </c>
      <c r="H30" s="220" t="s">
        <v>558</v>
      </c>
      <c r="I30" s="220" t="s">
        <v>559</v>
      </c>
      <c r="J30" s="220"/>
      <c r="K30" s="220"/>
      <c r="L30" s="230"/>
    </row>
    <row r="31" spans="1:12" s="3" customFormat="1" ht="72.5" x14ac:dyDescent="0.35">
      <c r="A31" s="219" t="s">
        <v>92</v>
      </c>
      <c r="B31" s="219" t="s">
        <v>560</v>
      </c>
      <c r="C31" s="4" t="s">
        <v>198</v>
      </c>
      <c r="D31" s="6" t="s">
        <v>199</v>
      </c>
      <c r="E31" s="219" t="s">
        <v>186</v>
      </c>
      <c r="F31" s="222" t="s">
        <v>193</v>
      </c>
      <c r="G31" s="144" t="s">
        <v>168</v>
      </c>
      <c r="H31" s="220" t="s">
        <v>561</v>
      </c>
      <c r="I31" s="220"/>
      <c r="J31" s="220"/>
      <c r="K31" s="220"/>
      <c r="L31" s="230"/>
    </row>
    <row r="32" spans="1:12" s="3" customFormat="1" ht="87" x14ac:dyDescent="0.35">
      <c r="A32" s="219" t="s">
        <v>92</v>
      </c>
      <c r="B32" s="220" t="s">
        <v>149</v>
      </c>
      <c r="C32" s="4" t="s">
        <v>198</v>
      </c>
      <c r="D32" s="6" t="s">
        <v>199</v>
      </c>
      <c r="E32" s="11" t="s">
        <v>186</v>
      </c>
      <c r="F32" s="222" t="s">
        <v>187</v>
      </c>
      <c r="G32" s="144" t="s">
        <v>149</v>
      </c>
      <c r="H32" s="6" t="s">
        <v>150</v>
      </c>
      <c r="I32" s="6"/>
      <c r="J32" s="220"/>
      <c r="K32" s="220"/>
      <c r="L32" s="230"/>
    </row>
    <row r="33" spans="1:12" s="3" customFormat="1" ht="101.5" x14ac:dyDescent="0.35">
      <c r="A33" s="219" t="s">
        <v>92</v>
      </c>
      <c r="B33" s="220" t="s">
        <v>154</v>
      </c>
      <c r="C33" s="4" t="s">
        <v>198</v>
      </c>
      <c r="D33" s="6" t="s">
        <v>199</v>
      </c>
      <c r="E33" s="11" t="s">
        <v>186</v>
      </c>
      <c r="F33" s="222" t="s">
        <v>187</v>
      </c>
      <c r="G33" s="144" t="s">
        <v>154</v>
      </c>
      <c r="H33" s="6" t="s">
        <v>562</v>
      </c>
      <c r="I33" s="6"/>
      <c r="J33" s="220"/>
      <c r="K33" s="220"/>
      <c r="L33" s="230"/>
    </row>
    <row r="34" spans="1:12" s="3" customFormat="1" ht="31" x14ac:dyDescent="0.35">
      <c r="A34" s="219" t="s">
        <v>92</v>
      </c>
      <c r="B34" s="220" t="s">
        <v>133</v>
      </c>
      <c r="C34" s="4" t="s">
        <v>265</v>
      </c>
      <c r="D34" s="6" t="s">
        <v>199</v>
      </c>
      <c r="E34" s="11" t="s">
        <v>186</v>
      </c>
      <c r="F34" s="222" t="s">
        <v>193</v>
      </c>
      <c r="G34" s="144" t="s">
        <v>133</v>
      </c>
      <c r="H34" s="72" t="s">
        <v>134</v>
      </c>
      <c r="I34" s="6"/>
      <c r="J34" s="220"/>
      <c r="K34" s="220"/>
      <c r="L34" s="230"/>
    </row>
    <row r="35" spans="1:12" s="78" customFormat="1" ht="31" x14ac:dyDescent="0.35">
      <c r="A35" s="219" t="s">
        <v>92</v>
      </c>
      <c r="B35" s="220" t="s">
        <v>72</v>
      </c>
      <c r="C35" s="6" t="s">
        <v>265</v>
      </c>
      <c r="D35" s="6" t="s">
        <v>199</v>
      </c>
      <c r="E35" s="11" t="s">
        <v>186</v>
      </c>
      <c r="F35" s="222" t="s">
        <v>193</v>
      </c>
      <c r="G35" s="145" t="s">
        <v>72</v>
      </c>
      <c r="H35" s="72" t="s">
        <v>73</v>
      </c>
      <c r="I35" s="6"/>
      <c r="J35" s="220"/>
      <c r="K35" s="220"/>
      <c r="L35" s="230"/>
    </row>
    <row r="36" spans="1:12" s="78" customFormat="1" x14ac:dyDescent="0.35">
      <c r="A36" s="219" t="s">
        <v>92</v>
      </c>
      <c r="B36" s="220" t="s">
        <v>176</v>
      </c>
      <c r="C36" s="6" t="s">
        <v>198</v>
      </c>
      <c r="D36" s="6" t="s">
        <v>199</v>
      </c>
      <c r="E36" s="11" t="s">
        <v>205</v>
      </c>
      <c r="F36" s="222" t="s">
        <v>193</v>
      </c>
      <c r="G36" s="145" t="s">
        <v>176</v>
      </c>
      <c r="H36" s="220" t="s">
        <v>176</v>
      </c>
      <c r="I36" s="6"/>
      <c r="J36" s="220"/>
      <c r="K36" s="220"/>
      <c r="L36" s="230"/>
    </row>
    <row r="37" spans="1:12" s="76" customFormat="1" ht="62" x14ac:dyDescent="0.35">
      <c r="A37" s="219" t="s">
        <v>92</v>
      </c>
      <c r="B37" s="22" t="s">
        <v>135</v>
      </c>
      <c r="C37" s="6" t="s">
        <v>229</v>
      </c>
      <c r="D37" s="6" t="s">
        <v>199</v>
      </c>
      <c r="E37" s="11" t="s">
        <v>186</v>
      </c>
      <c r="F37" s="222" t="s">
        <v>193</v>
      </c>
      <c r="G37" s="145" t="s">
        <v>135</v>
      </c>
      <c r="H37" s="72" t="s">
        <v>563</v>
      </c>
      <c r="I37" s="6"/>
      <c r="J37" s="220"/>
      <c r="K37" s="220"/>
      <c r="L37" s="218"/>
    </row>
    <row r="38" spans="1:12" s="1" customFormat="1" ht="31" x14ac:dyDescent="0.35">
      <c r="A38" s="219" t="s">
        <v>92</v>
      </c>
      <c r="B38" s="22" t="s">
        <v>101</v>
      </c>
      <c r="C38" s="6" t="s">
        <v>198</v>
      </c>
      <c r="D38" s="6" t="s">
        <v>199</v>
      </c>
      <c r="E38" s="11" t="s">
        <v>205</v>
      </c>
      <c r="F38" s="222" t="s">
        <v>187</v>
      </c>
      <c r="G38" s="145" t="s">
        <v>101</v>
      </c>
      <c r="H38" s="72" t="s">
        <v>102</v>
      </c>
      <c r="I38" s="6"/>
      <c r="J38" s="220"/>
      <c r="K38" s="220"/>
      <c r="L38" s="218"/>
    </row>
    <row r="39" spans="1:12" s="1" customFormat="1" ht="31" x14ac:dyDescent="0.35">
      <c r="A39" s="219" t="s">
        <v>92</v>
      </c>
      <c r="B39" s="22" t="s">
        <v>164</v>
      </c>
      <c r="C39" s="6" t="s">
        <v>198</v>
      </c>
      <c r="D39" s="6" t="s">
        <v>199</v>
      </c>
      <c r="E39" s="11" t="s">
        <v>205</v>
      </c>
      <c r="F39" s="222" t="s">
        <v>193</v>
      </c>
      <c r="G39" s="145" t="s">
        <v>164</v>
      </c>
      <c r="H39" s="72" t="s">
        <v>564</v>
      </c>
      <c r="I39" s="6"/>
      <c r="J39" s="220"/>
      <c r="K39" s="220"/>
      <c r="L39" s="218"/>
    </row>
    <row r="40" spans="1:12" s="1" customFormat="1" ht="15.5" x14ac:dyDescent="0.35">
      <c r="A40" s="217"/>
      <c r="B40"/>
      <c r="C40" s="106"/>
      <c r="D40" s="106"/>
      <c r="E40" s="107"/>
      <c r="F40" s="218"/>
      <c r="G40" s="218"/>
      <c r="H40" s="106"/>
      <c r="I40" s="106"/>
      <c r="J40" s="216"/>
      <c r="K40" s="216"/>
      <c r="L40" s="218"/>
    </row>
  </sheetData>
  <autoFilter ref="A2:J34" xr:uid="{BC54FA3F-983D-4CB8-BB05-E4702722BEAA}"/>
  <conditionalFormatting sqref="B3:B17 B33:B36">
    <cfRule type="containsText" dxfId="314" priority="35" operator="containsText" text="Object">
      <formula>NOT(ISERROR(SEARCH("Object",B3)))</formula>
    </cfRule>
  </conditionalFormatting>
  <conditionalFormatting sqref="B22:B30">
    <cfRule type="containsText" dxfId="313" priority="3" operator="containsText" text="Object">
      <formula>NOT(ISERROR(SEARCH("Object",B22)))</formula>
    </cfRule>
  </conditionalFormatting>
  <conditionalFormatting sqref="C3:C6 C5:D7 C9:D14">
    <cfRule type="containsText" dxfId="312" priority="44" operator="containsText" text="Primary Object">
      <formula>NOT(ISERROR(SEARCH("Primary Object",C3)))</formula>
    </cfRule>
  </conditionalFormatting>
  <conditionalFormatting sqref="C3:C8">
    <cfRule type="containsText" dxfId="311" priority="15" operator="containsText" text="Related Object">
      <formula>NOT(ISERROR(SEARCH("Related Object",C3)))</formula>
    </cfRule>
  </conditionalFormatting>
  <conditionalFormatting sqref="C8">
    <cfRule type="containsText" dxfId="310" priority="16" operator="containsText" text="Primary Object">
      <formula>NOT(ISERROR(SEARCH("Primary Object",C8)))</formula>
    </cfRule>
  </conditionalFormatting>
  <conditionalFormatting sqref="C15:C40">
    <cfRule type="containsText" dxfId="309" priority="2" operator="containsText" text="Related Object">
      <formula>NOT(ISERROR(SEARCH("Related Object",C15)))</formula>
    </cfRule>
    <cfRule type="containsText" dxfId="308" priority="4" operator="containsText" text="Primary Object">
      <formula>NOT(ISERROR(SEARCH("Primary Object",C15)))</formula>
    </cfRule>
  </conditionalFormatting>
  <conditionalFormatting sqref="C5:D7 C9:D14">
    <cfRule type="containsText" dxfId="307" priority="43" operator="containsText" text="Related Object">
      <formula>NOT(ISERROR(SEARCH("Related Object",C5)))</formula>
    </cfRule>
  </conditionalFormatting>
  <conditionalFormatting sqref="D8">
    <cfRule type="containsText" dxfId="306" priority="99" operator="containsText" text="Related Object">
      <formula>NOT(ISERROR(SEARCH("Related Object",D8)))</formula>
    </cfRule>
    <cfRule type="containsText" dxfId="305" priority="100" operator="containsText" text="Primary Object">
      <formula>NOT(ISERROR(SEARCH("Primary Object",D8)))</formula>
    </cfRule>
  </conditionalFormatting>
  <conditionalFormatting sqref="D15">
    <cfRule type="containsText" dxfId="304" priority="17" operator="containsText" text="Related Object">
      <formula>NOT(ISERROR(SEARCH("Related Object",D15)))</formula>
    </cfRule>
    <cfRule type="containsText" dxfId="303" priority="18" operator="containsText" text="Primary Object">
      <formula>NOT(ISERROR(SEARCH("Primary Object",D15)))</formula>
    </cfRule>
  </conditionalFormatting>
  <conditionalFormatting sqref="D23">
    <cfRule type="containsText" dxfId="302" priority="8" operator="containsText" text="Related Object">
      <formula>NOT(ISERROR(SEARCH("Related Object",D23)))</formula>
    </cfRule>
    <cfRule type="containsText" dxfId="301" priority="9" operator="containsText" text="Primary Object">
      <formula>NOT(ISERROR(SEARCH("Primary Object",D23)))</formula>
    </cfRule>
  </conditionalFormatting>
  <conditionalFormatting sqref="G34:G40">
    <cfRule type="containsText" dxfId="300" priority="13" operator="containsText" text="Object">
      <formula>NOT(ISERROR(SEARCH("Object",G34)))</formula>
    </cfRule>
  </conditionalFormatting>
  <conditionalFormatting sqref="H36">
    <cfRule type="containsText" dxfId="299" priority="1" operator="containsText" text="Object">
      <formula>NOT(ISERROR(SEARCH("Object",H36)))</formula>
    </cfRule>
  </conditionalFormatting>
  <dataValidations count="5">
    <dataValidation type="list" allowBlank="1" showInputMessage="1" showErrorMessage="1" sqref="E3:E40" xr:uid="{BEAE07FF-70D2-4D31-A572-1AB2AD1BEA49}">
      <formula1>Attribute_Cardinality</formula1>
    </dataValidation>
    <dataValidation type="list" allowBlank="1" showInputMessage="1" showErrorMessage="1" sqref="C3:C40" xr:uid="{F876D4A7-8310-1248-B9D2-2958E480F682}">
      <formula1>Attribute_Type</formula1>
    </dataValidation>
    <dataValidation type="list" allowBlank="1" showInputMessage="1" showErrorMessage="1" sqref="D3:D40" xr:uid="{483005E0-3E97-3B40-B272-0E78727E11C6}">
      <formula1>Attribute_Format</formula1>
    </dataValidation>
    <dataValidation type="list" allowBlank="1" showInputMessage="1" showErrorMessage="1" sqref="F3:F40" xr:uid="{095C6A60-D6A8-5041-A48C-8C20F93FB7D6}">
      <formula1>Required</formula1>
    </dataValidation>
    <dataValidation type="list" allowBlank="1" showInputMessage="1" showErrorMessage="1" sqref="G3:G33" xr:uid="{6EEDF4AF-6697-224D-B317-F468E29C4053}">
      <formula1>Objects</formula1>
    </dataValidation>
  </dataValidations>
  <hyperlinks>
    <hyperlink ref="J17" r:id="rId1" xr:uid="{23F5809C-4CD3-4482-9727-A75A8EA94C1E}"/>
    <hyperlink ref="A1" location="'Summary'!B23" display="Return to Summary" xr:uid="{C6551F2D-C310-44FD-8AFE-38B71FE52D9A}"/>
    <hyperlink ref="G22" location="'Application'!A1" display="Application" xr:uid="{AA3A118B-0BD5-416C-A1E1-DAD7F19D2090}"/>
    <hyperlink ref="G23" location="'Country'!A1" display="Country" xr:uid="{AA77B137-8B8E-482D-BB6D-8B4636FD8EF2}"/>
    <hyperlink ref="G24" location="'License-Registration'!A1" display="License-Registration" xr:uid="{FFB139E5-9BEC-4669-81EA-E8F73AC03CF3}"/>
    <hyperlink ref="G25" location="'Organization'!A1" display="Organization" xr:uid="{1F2FFF41-F122-403C-8E52-C9321367FDB0}"/>
    <hyperlink ref="G26" location="'Organization Division'!A1" display="Organization Division" xr:uid="{74C91F16-CAC3-4211-8DBD-001335285B27}"/>
    <hyperlink ref="G27" location="'Organization Site'!A1" display="Organization Site" xr:uid="{0C978F60-1754-4E34-BAB0-56ACE8EF13A2}"/>
    <hyperlink ref="G28" location="'Organization Site'!A1" display="Organization Site" xr:uid="{60CCE9CC-98EA-4680-88C4-91BE67EFE693}"/>
    <hyperlink ref="G29" location="'Contact'!A1" display="Contact" xr:uid="{4DD202C4-57E3-49FB-A58F-224305D0943D}"/>
    <hyperlink ref="G30" location="'Organization'!A1" display="Organization" xr:uid="{560A2A72-B06D-4516-8255-105C91465C52}"/>
    <hyperlink ref="G31" location="'Organization'!A1" display="Organization" xr:uid="{669FBC3B-CCE5-49A5-AFA7-59A3A8095032}"/>
    <hyperlink ref="G32" location="'Process Objective'!A1" display="Process Objective" xr:uid="{FF12F97E-0B94-4309-BE64-327D1C6620EB}"/>
    <hyperlink ref="G33" location="'Process Plan'!A1" display="Process Plan" xr:uid="{D6D41FA6-A006-45B0-B750-5979C627506B}"/>
    <hyperlink ref="G34" location="'Packaged Product'!A1" display="Packaged Product" xr:uid="{E9DF46A8-76D4-4217-BB8B-CE8E28FC2D65}"/>
    <hyperlink ref="G35" location="'Medicinal Product'!A1" display="Medicinal Product" xr:uid="{FDCCBD73-C878-4BA8-AB6A-F3402C91D08C}"/>
    <hyperlink ref="G36" location="'Clinical Study'!A1" display="Clinical Study" xr:uid="{98F4912A-9BE2-47B6-BCDC-0918D1B4BC52}"/>
    <hyperlink ref="G37" location="'Legal Status of Supply'!A1" display="Legal Status of Supply" xr:uid="{090B9D7B-756A-47ED-8C0E-2BB7D8CAC2FC}"/>
    <hyperlink ref="G38" location="'Labeling'!A1" display="Labeling" xr:uid="{EC99D292-7177-4BD4-8A24-558C0769EBBB}"/>
    <hyperlink ref="G39" location="'Commitment'!A1" display="Commitment" xr:uid="{D3BFAF42-FD6C-475D-AEE4-315B1DA0D8ED}"/>
    <hyperlink ref="H19" r:id="rId2" display="https://www.fda.gov/media/72548/download" xr:uid="{EBC1D4F0-0E2C-6B46-8635-EB260C091ACE}"/>
  </hyperlinks>
  <pageMargins left="0.7" right="0.7" top="0.75" bottom="0.75" header="0.3" footer="0.3"/>
  <pageSetup scale="53" fitToHeight="2"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AFA12-4B40-4297-9BBC-E24835D8CF00}">
  <sheetPr codeName="Sheet24">
    <tabColor theme="9" tint="-0.249977111117893"/>
    <pageSetUpPr fitToPage="1"/>
  </sheetPr>
  <dimension ref="A1:M58"/>
  <sheetViews>
    <sheetView zoomScale="90" zoomScaleNormal="90" workbookViewId="0">
      <pane xSplit="2" ySplit="2" topLeftCell="C39" activePane="bottomRight" state="frozen"/>
      <selection pane="topRight" activeCell="O1" sqref="O1"/>
      <selection pane="bottomLeft" activeCell="M3" sqref="M3"/>
      <selection pane="bottomRight" activeCell="K1" sqref="K1:K1048576"/>
    </sheetView>
  </sheetViews>
  <sheetFormatPr defaultColWidth="10.58203125" defaultRowHeight="15.75" customHeight="1" x14ac:dyDescent="0.35"/>
  <cols>
    <col min="1" max="1" width="17" style="36" bestFit="1" customWidth="1"/>
    <col min="2" max="2" width="29.5" style="34" customWidth="1"/>
    <col min="3" max="3" width="18.33203125" style="34" bestFit="1" customWidth="1"/>
    <col min="4" max="4" width="33.08203125" style="34" customWidth="1"/>
    <col min="5" max="5" width="11.58203125" style="37" customWidth="1"/>
    <col min="6" max="6" width="13.08203125" style="1" customWidth="1"/>
    <col min="7" max="7" width="23.33203125" style="1" customWidth="1"/>
    <col min="8" max="8" width="37.58203125" style="34" customWidth="1"/>
    <col min="9" max="9" width="39.08203125" style="34" customWidth="1"/>
    <col min="10" max="10" width="60.08203125" style="34" customWidth="1"/>
    <col min="11" max="11" width="29.58203125" style="69" customWidth="1"/>
    <col min="12" max="12" width="28.33203125" style="69" customWidth="1"/>
    <col min="13" max="16384" width="10.58203125" style="34"/>
  </cols>
  <sheetData>
    <row r="1" spans="1:13" ht="15.5" x14ac:dyDescent="0.35">
      <c r="A1" s="136" t="s">
        <v>180</v>
      </c>
      <c r="B1" s="216"/>
      <c r="C1" s="216"/>
      <c r="D1" s="216"/>
      <c r="E1" s="217"/>
      <c r="F1" s="218"/>
      <c r="G1" s="218"/>
      <c r="H1" s="216"/>
      <c r="I1" s="216"/>
      <c r="J1" s="216"/>
      <c r="M1" s="216"/>
    </row>
    <row r="2" spans="1:13" ht="29" x14ac:dyDescent="0.35">
      <c r="A2" s="44" t="s">
        <v>16</v>
      </c>
      <c r="B2" s="14" t="s">
        <v>20</v>
      </c>
      <c r="C2" s="8" t="s">
        <v>24</v>
      </c>
      <c r="D2" s="8" t="s">
        <v>28</v>
      </c>
      <c r="E2" s="8" t="s">
        <v>31</v>
      </c>
      <c r="F2" s="8" t="s">
        <v>181</v>
      </c>
      <c r="G2" s="39" t="s">
        <v>182</v>
      </c>
      <c r="H2" s="8" t="s">
        <v>42</v>
      </c>
      <c r="I2" s="8" t="s">
        <v>45</v>
      </c>
      <c r="J2" s="45" t="s">
        <v>15</v>
      </c>
      <c r="K2" s="66" t="s">
        <v>51</v>
      </c>
      <c r="L2" s="66" t="s">
        <v>51</v>
      </c>
      <c r="M2" s="216"/>
    </row>
    <row r="3" spans="1:13" s="35" customFormat="1" ht="14.5" x14ac:dyDescent="0.35">
      <c r="A3" s="226" t="s">
        <v>95</v>
      </c>
      <c r="B3" s="223" t="s">
        <v>565</v>
      </c>
      <c r="C3" s="223" t="s">
        <v>566</v>
      </c>
      <c r="D3" s="223" t="s">
        <v>185</v>
      </c>
      <c r="E3" s="226" t="s">
        <v>186</v>
      </c>
      <c r="F3" s="221" t="s">
        <v>567</v>
      </c>
      <c r="G3" s="222"/>
      <c r="H3" s="223" t="s">
        <v>568</v>
      </c>
      <c r="I3" s="223" t="s">
        <v>569</v>
      </c>
      <c r="J3" s="223" t="s">
        <v>570</v>
      </c>
      <c r="K3" s="220" t="s">
        <v>247</v>
      </c>
      <c r="L3" s="220" t="s">
        <v>247</v>
      </c>
      <c r="M3" s="230"/>
    </row>
    <row r="4" spans="1:13" s="35" customFormat="1" ht="58" x14ac:dyDescent="0.35">
      <c r="A4" s="219" t="s">
        <v>95</v>
      </c>
      <c r="B4" s="220" t="s">
        <v>571</v>
      </c>
      <c r="C4" s="220" t="s">
        <v>184</v>
      </c>
      <c r="D4" s="235" t="s">
        <v>572</v>
      </c>
      <c r="E4" s="219" t="s">
        <v>186</v>
      </c>
      <c r="F4" s="222" t="s">
        <v>567</v>
      </c>
      <c r="G4" s="222"/>
      <c r="H4" s="220" t="s">
        <v>573</v>
      </c>
      <c r="I4" s="220" t="s">
        <v>574</v>
      </c>
      <c r="J4" s="220"/>
      <c r="K4" s="67">
        <v>948374</v>
      </c>
      <c r="L4" s="67" t="s">
        <v>575</v>
      </c>
      <c r="M4" s="230"/>
    </row>
    <row r="5" spans="1:13" s="35" customFormat="1" ht="29" x14ac:dyDescent="0.35">
      <c r="A5" s="219" t="s">
        <v>95</v>
      </c>
      <c r="B5" s="220" t="s">
        <v>576</v>
      </c>
      <c r="C5" s="235" t="s">
        <v>214</v>
      </c>
      <c r="D5" s="220" t="s">
        <v>215</v>
      </c>
      <c r="E5" s="219" t="s">
        <v>186</v>
      </c>
      <c r="F5" s="222" t="s">
        <v>567</v>
      </c>
      <c r="G5" s="103"/>
      <c r="H5" s="220" t="s">
        <v>577</v>
      </c>
      <c r="I5" s="220" t="s">
        <v>578</v>
      </c>
      <c r="J5" s="220"/>
      <c r="K5" s="67" t="s">
        <v>579</v>
      </c>
      <c r="L5" s="67" t="s">
        <v>580</v>
      </c>
      <c r="M5" s="230"/>
    </row>
    <row r="6" spans="1:13" s="35" customFormat="1" ht="43.5" x14ac:dyDescent="0.35">
      <c r="A6" s="219" t="s">
        <v>95</v>
      </c>
      <c r="B6" s="220" t="s">
        <v>581</v>
      </c>
      <c r="C6" s="235" t="s">
        <v>214</v>
      </c>
      <c r="D6" s="220" t="s">
        <v>215</v>
      </c>
      <c r="E6" s="219" t="s">
        <v>186</v>
      </c>
      <c r="F6" s="222" t="s">
        <v>582</v>
      </c>
      <c r="G6" s="103"/>
      <c r="H6" s="220" t="s">
        <v>583</v>
      </c>
      <c r="I6" s="220" t="s">
        <v>584</v>
      </c>
      <c r="J6" s="220"/>
      <c r="K6" s="67" t="s">
        <v>585</v>
      </c>
      <c r="L6" s="67"/>
      <c r="M6" s="230"/>
    </row>
    <row r="7" spans="1:13" s="35" customFormat="1" ht="43.5" x14ac:dyDescent="0.35">
      <c r="A7" s="219" t="s">
        <v>95</v>
      </c>
      <c r="B7" s="220" t="s">
        <v>586</v>
      </c>
      <c r="C7" s="235" t="s">
        <v>214</v>
      </c>
      <c r="D7" s="220" t="s">
        <v>215</v>
      </c>
      <c r="E7" s="219" t="s">
        <v>186</v>
      </c>
      <c r="F7" s="222" t="s">
        <v>582</v>
      </c>
      <c r="G7" s="103"/>
      <c r="H7" s="220" t="s">
        <v>587</v>
      </c>
      <c r="I7" s="220" t="s">
        <v>588</v>
      </c>
      <c r="J7" s="220" t="s">
        <v>589</v>
      </c>
      <c r="K7" s="67" t="s">
        <v>590</v>
      </c>
      <c r="L7" s="67" t="s">
        <v>590</v>
      </c>
      <c r="M7" s="230"/>
    </row>
    <row r="8" spans="1:13" s="35" customFormat="1" ht="29" x14ac:dyDescent="0.35">
      <c r="A8" s="219" t="s">
        <v>95</v>
      </c>
      <c r="B8" s="220" t="s">
        <v>591</v>
      </c>
      <c r="C8" s="220" t="s">
        <v>184</v>
      </c>
      <c r="D8" s="235" t="s">
        <v>204</v>
      </c>
      <c r="E8" s="219" t="s">
        <v>186</v>
      </c>
      <c r="F8" s="222" t="s">
        <v>582</v>
      </c>
      <c r="G8" s="103"/>
      <c r="H8" s="220" t="s">
        <v>592</v>
      </c>
      <c r="I8" s="220"/>
      <c r="J8" s="220" t="s">
        <v>593</v>
      </c>
      <c r="K8" s="67" t="s">
        <v>313</v>
      </c>
      <c r="L8" s="67" t="s">
        <v>313</v>
      </c>
      <c r="M8" s="230"/>
    </row>
    <row r="9" spans="1:13" s="35" customFormat="1" ht="58" x14ac:dyDescent="0.35">
      <c r="A9" s="219" t="s">
        <v>95</v>
      </c>
      <c r="B9" s="220" t="s">
        <v>594</v>
      </c>
      <c r="C9" s="235" t="s">
        <v>258</v>
      </c>
      <c r="D9" s="220" t="s">
        <v>259</v>
      </c>
      <c r="E9" s="219" t="s">
        <v>186</v>
      </c>
      <c r="F9" s="222" t="s">
        <v>567</v>
      </c>
      <c r="G9" s="103"/>
      <c r="H9" s="220" t="s">
        <v>595</v>
      </c>
      <c r="I9" s="220" t="s">
        <v>596</v>
      </c>
      <c r="J9" s="236"/>
      <c r="K9" s="67" t="s">
        <v>597</v>
      </c>
      <c r="L9" s="67" t="s">
        <v>598</v>
      </c>
      <c r="M9" s="230"/>
    </row>
    <row r="10" spans="1:13" s="35" customFormat="1" ht="29" x14ac:dyDescent="0.35">
      <c r="A10" s="219" t="s">
        <v>95</v>
      </c>
      <c r="B10" s="220" t="s">
        <v>599</v>
      </c>
      <c r="C10" s="235" t="s">
        <v>214</v>
      </c>
      <c r="D10" s="220" t="s">
        <v>215</v>
      </c>
      <c r="E10" s="219" t="s">
        <v>280</v>
      </c>
      <c r="F10" s="222" t="s">
        <v>567</v>
      </c>
      <c r="G10" s="103"/>
      <c r="H10" s="220" t="s">
        <v>600</v>
      </c>
      <c r="I10" s="220" t="s">
        <v>601</v>
      </c>
      <c r="J10" s="220" t="s">
        <v>602</v>
      </c>
      <c r="K10" s="67" t="s">
        <v>603</v>
      </c>
      <c r="L10" s="67" t="s">
        <v>603</v>
      </c>
      <c r="M10" s="230"/>
    </row>
    <row r="11" spans="1:13" s="35" customFormat="1" ht="29" x14ac:dyDescent="0.35">
      <c r="A11" s="219" t="s">
        <v>95</v>
      </c>
      <c r="B11" s="220" t="s">
        <v>604</v>
      </c>
      <c r="C11" s="220" t="s">
        <v>288</v>
      </c>
      <c r="D11" s="220" t="s">
        <v>2</v>
      </c>
      <c r="E11" s="219" t="s">
        <v>280</v>
      </c>
      <c r="F11" s="222" t="s">
        <v>567</v>
      </c>
      <c r="G11" s="103"/>
      <c r="H11" s="220" t="s">
        <v>289</v>
      </c>
      <c r="I11" s="220" t="s">
        <v>290</v>
      </c>
      <c r="J11" s="220" t="s">
        <v>507</v>
      </c>
      <c r="K11" s="68">
        <v>45168</v>
      </c>
      <c r="L11" s="68">
        <v>45199</v>
      </c>
      <c r="M11" s="230"/>
    </row>
    <row r="12" spans="1:13" s="35" customFormat="1" ht="29" x14ac:dyDescent="0.35">
      <c r="A12" s="219" t="s">
        <v>95</v>
      </c>
      <c r="B12" s="220" t="s">
        <v>605</v>
      </c>
      <c r="C12" s="235" t="s">
        <v>258</v>
      </c>
      <c r="D12" s="220" t="s">
        <v>259</v>
      </c>
      <c r="E12" s="219" t="s">
        <v>205</v>
      </c>
      <c r="F12" s="222" t="s">
        <v>582</v>
      </c>
      <c r="G12" s="103"/>
      <c r="H12" s="220" t="s">
        <v>606</v>
      </c>
      <c r="I12" s="220" t="s">
        <v>607</v>
      </c>
      <c r="J12" s="220"/>
      <c r="K12" s="67" t="s">
        <v>608</v>
      </c>
      <c r="L12" s="67" t="s">
        <v>609</v>
      </c>
      <c r="M12" s="230"/>
    </row>
    <row r="13" spans="1:13" s="35" customFormat="1" ht="43.5" x14ac:dyDescent="0.35">
      <c r="A13" s="219" t="s">
        <v>95</v>
      </c>
      <c r="B13" s="220" t="s">
        <v>610</v>
      </c>
      <c r="C13" s="220" t="s">
        <v>184</v>
      </c>
      <c r="D13" s="220" t="s">
        <v>2</v>
      </c>
      <c r="E13" s="219" t="s">
        <v>186</v>
      </c>
      <c r="F13" s="222" t="s">
        <v>582</v>
      </c>
      <c r="G13" s="103"/>
      <c r="H13" s="220" t="s">
        <v>611</v>
      </c>
      <c r="I13" s="220" t="s">
        <v>612</v>
      </c>
      <c r="J13" s="220" t="s">
        <v>507</v>
      </c>
      <c r="K13" s="68" t="s">
        <v>313</v>
      </c>
      <c r="L13" s="68" t="s">
        <v>313</v>
      </c>
      <c r="M13" s="230"/>
    </row>
    <row r="14" spans="1:13" s="35" customFormat="1" ht="29" x14ac:dyDescent="0.35">
      <c r="A14" s="219" t="s">
        <v>95</v>
      </c>
      <c r="B14" s="220" t="s">
        <v>613</v>
      </c>
      <c r="C14" s="220" t="s">
        <v>184</v>
      </c>
      <c r="D14" s="220" t="s">
        <v>2</v>
      </c>
      <c r="E14" s="219" t="s">
        <v>186</v>
      </c>
      <c r="F14" s="222" t="s">
        <v>582</v>
      </c>
      <c r="G14" s="103"/>
      <c r="H14" s="220" t="s">
        <v>614</v>
      </c>
      <c r="I14" s="220" t="s">
        <v>612</v>
      </c>
      <c r="J14" s="220" t="s">
        <v>615</v>
      </c>
      <c r="K14" s="68" t="s">
        <v>313</v>
      </c>
      <c r="L14" s="68" t="s">
        <v>313</v>
      </c>
      <c r="M14" s="230"/>
    </row>
    <row r="15" spans="1:13" s="35" customFormat="1" ht="29" x14ac:dyDescent="0.35">
      <c r="A15" s="219" t="s">
        <v>95</v>
      </c>
      <c r="B15" s="220" t="s">
        <v>616</v>
      </c>
      <c r="C15" s="220" t="s">
        <v>184</v>
      </c>
      <c r="D15" s="220" t="s">
        <v>2</v>
      </c>
      <c r="E15" s="219" t="s">
        <v>186</v>
      </c>
      <c r="F15" s="222" t="s">
        <v>582</v>
      </c>
      <c r="G15" s="103"/>
      <c r="H15" s="220" t="s">
        <v>617</v>
      </c>
      <c r="I15" s="220" t="s">
        <v>618</v>
      </c>
      <c r="J15" s="220" t="s">
        <v>619</v>
      </c>
      <c r="K15" s="68">
        <v>45565</v>
      </c>
      <c r="L15" s="68">
        <v>45595</v>
      </c>
      <c r="M15" s="230"/>
    </row>
    <row r="16" spans="1:13" s="35" customFormat="1" ht="15.5" x14ac:dyDescent="0.35">
      <c r="A16" s="219" t="s">
        <v>95</v>
      </c>
      <c r="B16" s="220" t="s">
        <v>620</v>
      </c>
      <c r="C16" s="220" t="s">
        <v>184</v>
      </c>
      <c r="D16" s="220" t="s">
        <v>2</v>
      </c>
      <c r="E16" s="219" t="s">
        <v>186</v>
      </c>
      <c r="F16" s="222" t="s">
        <v>582</v>
      </c>
      <c r="G16" s="67"/>
      <c r="H16" s="220" t="s">
        <v>621</v>
      </c>
      <c r="I16" s="220" t="s">
        <v>618</v>
      </c>
      <c r="J16" s="220"/>
      <c r="K16" s="125">
        <v>45565</v>
      </c>
      <c r="L16" s="68"/>
      <c r="M16" s="230"/>
    </row>
    <row r="17" spans="1:13" s="35" customFormat="1" ht="29" x14ac:dyDescent="0.35">
      <c r="A17" s="219" t="s">
        <v>95</v>
      </c>
      <c r="B17" s="220" t="s">
        <v>622</v>
      </c>
      <c r="C17" s="220" t="s">
        <v>184</v>
      </c>
      <c r="D17" s="220" t="s">
        <v>2</v>
      </c>
      <c r="E17" s="219" t="s">
        <v>205</v>
      </c>
      <c r="F17" s="222" t="s">
        <v>582</v>
      </c>
      <c r="G17" s="67"/>
      <c r="H17" s="220" t="s">
        <v>623</v>
      </c>
      <c r="I17" s="220" t="s">
        <v>618</v>
      </c>
      <c r="J17" s="220" t="s">
        <v>624</v>
      </c>
      <c r="K17" s="68"/>
      <c r="L17" s="68"/>
      <c r="M17" s="230"/>
    </row>
    <row r="18" spans="1:13" s="35" customFormat="1" ht="43.5" x14ac:dyDescent="0.35">
      <c r="A18" s="219" t="s">
        <v>95</v>
      </c>
      <c r="B18" s="220" t="s">
        <v>625</v>
      </c>
      <c r="C18" s="220" t="s">
        <v>184</v>
      </c>
      <c r="D18" s="220" t="s">
        <v>185</v>
      </c>
      <c r="E18" s="219" t="s">
        <v>186</v>
      </c>
      <c r="F18" s="222" t="s">
        <v>582</v>
      </c>
      <c r="G18" s="67"/>
      <c r="H18" s="220" t="s">
        <v>626</v>
      </c>
      <c r="I18" s="220" t="s">
        <v>627</v>
      </c>
      <c r="J18" s="220" t="s">
        <v>628</v>
      </c>
      <c r="K18" s="68"/>
      <c r="L18" s="68"/>
      <c r="M18" s="230"/>
    </row>
    <row r="19" spans="1:13" s="35" customFormat="1" ht="29" x14ac:dyDescent="0.35">
      <c r="A19" s="219" t="s">
        <v>95</v>
      </c>
      <c r="B19" s="220" t="s">
        <v>629</v>
      </c>
      <c r="C19" s="220" t="s">
        <v>184</v>
      </c>
      <c r="D19" s="220" t="s">
        <v>2</v>
      </c>
      <c r="E19" s="219" t="s">
        <v>186</v>
      </c>
      <c r="F19" s="222" t="s">
        <v>582</v>
      </c>
      <c r="G19" s="67"/>
      <c r="H19" s="220" t="s">
        <v>630</v>
      </c>
      <c r="I19" s="236"/>
      <c r="J19" s="220"/>
      <c r="K19" s="68"/>
      <c r="L19" s="68"/>
      <c r="M19" s="230"/>
    </row>
    <row r="20" spans="1:13" s="35" customFormat="1" ht="43.5" x14ac:dyDescent="0.35">
      <c r="A20" s="219" t="s">
        <v>95</v>
      </c>
      <c r="B20" s="220" t="s">
        <v>78</v>
      </c>
      <c r="C20" s="235" t="s">
        <v>258</v>
      </c>
      <c r="D20" s="220" t="s">
        <v>259</v>
      </c>
      <c r="E20" s="219" t="s">
        <v>205</v>
      </c>
      <c r="F20" s="222" t="s">
        <v>567</v>
      </c>
      <c r="G20" s="67"/>
      <c r="H20" s="220" t="s">
        <v>631</v>
      </c>
      <c r="I20" s="220" t="s">
        <v>632</v>
      </c>
      <c r="J20" s="220" t="s">
        <v>633</v>
      </c>
      <c r="K20" s="67" t="s">
        <v>634</v>
      </c>
      <c r="L20" s="67" t="s">
        <v>634</v>
      </c>
      <c r="M20" s="230"/>
    </row>
    <row r="21" spans="1:13" s="35" customFormat="1" ht="43.5" x14ac:dyDescent="0.35">
      <c r="A21" s="219" t="s">
        <v>95</v>
      </c>
      <c r="B21" s="220" t="s">
        <v>635</v>
      </c>
      <c r="C21" s="220" t="s">
        <v>184</v>
      </c>
      <c r="D21" s="220" t="s">
        <v>2</v>
      </c>
      <c r="E21" s="219" t="s">
        <v>186</v>
      </c>
      <c r="F21" s="222" t="s">
        <v>582</v>
      </c>
      <c r="G21" s="67"/>
      <c r="H21" s="220" t="s">
        <v>636</v>
      </c>
      <c r="I21" s="220"/>
      <c r="J21" s="220" t="s">
        <v>637</v>
      </c>
      <c r="K21" s="68">
        <v>28671</v>
      </c>
      <c r="L21" s="68">
        <v>28671</v>
      </c>
      <c r="M21" s="230"/>
    </row>
    <row r="22" spans="1:13" s="35" customFormat="1" ht="43.5" x14ac:dyDescent="0.35">
      <c r="A22" s="219" t="s">
        <v>95</v>
      </c>
      <c r="B22" s="220" t="s">
        <v>638</v>
      </c>
      <c r="C22" s="220" t="s">
        <v>184</v>
      </c>
      <c r="D22" s="220" t="s">
        <v>2</v>
      </c>
      <c r="E22" s="219" t="s">
        <v>186</v>
      </c>
      <c r="F22" s="222" t="s">
        <v>582</v>
      </c>
      <c r="G22" s="222"/>
      <c r="H22" s="220" t="s">
        <v>639</v>
      </c>
      <c r="I22" s="220"/>
      <c r="J22" s="220" t="s">
        <v>640</v>
      </c>
      <c r="K22" s="68"/>
      <c r="L22" s="68"/>
      <c r="M22" s="230"/>
    </row>
    <row r="23" spans="1:13" s="35" customFormat="1" ht="29" x14ac:dyDescent="0.35">
      <c r="A23" s="219" t="s">
        <v>95</v>
      </c>
      <c r="B23" s="220" t="s">
        <v>641</v>
      </c>
      <c r="C23" s="235" t="s">
        <v>214</v>
      </c>
      <c r="D23" s="220" t="s">
        <v>215</v>
      </c>
      <c r="E23" s="219" t="s">
        <v>186</v>
      </c>
      <c r="F23" s="222" t="s">
        <v>567</v>
      </c>
      <c r="G23" s="222"/>
      <c r="H23" s="220" t="s">
        <v>642</v>
      </c>
      <c r="I23" s="220"/>
      <c r="J23" s="220"/>
      <c r="K23" s="67" t="s">
        <v>643</v>
      </c>
      <c r="L23" s="67" t="s">
        <v>643</v>
      </c>
      <c r="M23" s="230"/>
    </row>
    <row r="24" spans="1:13" s="35" customFormat="1" ht="29" x14ac:dyDescent="0.35">
      <c r="A24" s="219" t="s">
        <v>95</v>
      </c>
      <c r="B24" s="220" t="s">
        <v>521</v>
      </c>
      <c r="C24" s="220" t="s">
        <v>184</v>
      </c>
      <c r="D24" s="220" t="s">
        <v>522</v>
      </c>
      <c r="E24" s="219" t="s">
        <v>186</v>
      </c>
      <c r="F24" s="222" t="s">
        <v>582</v>
      </c>
      <c r="G24" s="222"/>
      <c r="H24" s="220" t="s">
        <v>644</v>
      </c>
      <c r="I24" s="220" t="s">
        <v>524</v>
      </c>
      <c r="J24" s="220"/>
      <c r="K24" s="70">
        <v>1315000</v>
      </c>
      <c r="L24" s="70">
        <v>1315000</v>
      </c>
      <c r="M24" s="230"/>
    </row>
    <row r="25" spans="1:13" s="35" customFormat="1" ht="29" x14ac:dyDescent="0.35">
      <c r="A25" s="219" t="s">
        <v>95</v>
      </c>
      <c r="B25" s="220" t="s">
        <v>645</v>
      </c>
      <c r="C25" s="235" t="s">
        <v>258</v>
      </c>
      <c r="D25" s="220" t="s">
        <v>259</v>
      </c>
      <c r="E25" s="219" t="s">
        <v>186</v>
      </c>
      <c r="F25" s="222" t="s">
        <v>582</v>
      </c>
      <c r="G25" s="222"/>
      <c r="H25" s="220" t="s">
        <v>646</v>
      </c>
      <c r="I25" s="220" t="s">
        <v>647</v>
      </c>
      <c r="J25" s="220"/>
      <c r="K25" s="67" t="s">
        <v>648</v>
      </c>
      <c r="L25" s="67" t="s">
        <v>648</v>
      </c>
      <c r="M25" s="230"/>
    </row>
    <row r="26" spans="1:13" s="36" customFormat="1" ht="43.5" x14ac:dyDescent="0.35">
      <c r="A26" s="219" t="s">
        <v>95</v>
      </c>
      <c r="B26" s="220" t="s">
        <v>649</v>
      </c>
      <c r="C26" s="235" t="s">
        <v>258</v>
      </c>
      <c r="D26" s="220" t="s">
        <v>259</v>
      </c>
      <c r="E26" s="219" t="s">
        <v>205</v>
      </c>
      <c r="F26" s="222" t="s">
        <v>567</v>
      </c>
      <c r="G26" s="222"/>
      <c r="H26" s="220" t="s">
        <v>650</v>
      </c>
      <c r="I26" s="220" t="s">
        <v>651</v>
      </c>
      <c r="J26" s="220"/>
      <c r="K26" s="67" t="s">
        <v>652</v>
      </c>
      <c r="L26" s="67" t="s">
        <v>652</v>
      </c>
      <c r="M26" s="218"/>
    </row>
    <row r="27" spans="1:13" s="36" customFormat="1" ht="29" x14ac:dyDescent="0.35">
      <c r="A27" s="219" t="s">
        <v>95</v>
      </c>
      <c r="B27" s="220" t="s">
        <v>653</v>
      </c>
      <c r="C27" s="235" t="s">
        <v>258</v>
      </c>
      <c r="D27" s="220" t="s">
        <v>259</v>
      </c>
      <c r="E27" s="219" t="s">
        <v>280</v>
      </c>
      <c r="F27" s="222" t="s">
        <v>567</v>
      </c>
      <c r="G27" s="222"/>
      <c r="H27" s="220" t="s">
        <v>420</v>
      </c>
      <c r="I27" s="220"/>
      <c r="J27" s="220"/>
      <c r="K27" s="67"/>
      <c r="L27" s="67"/>
      <c r="M27" s="218"/>
    </row>
    <row r="28" spans="1:13" s="36" customFormat="1" ht="29" x14ac:dyDescent="0.35">
      <c r="A28" s="219" t="s">
        <v>95</v>
      </c>
      <c r="B28" s="220" t="s">
        <v>654</v>
      </c>
      <c r="C28" s="235" t="s">
        <v>258</v>
      </c>
      <c r="D28" s="220" t="s">
        <v>2</v>
      </c>
      <c r="E28" s="219" t="s">
        <v>280</v>
      </c>
      <c r="F28" s="222" t="s">
        <v>187</v>
      </c>
      <c r="G28" s="222"/>
      <c r="H28" s="220" t="s">
        <v>655</v>
      </c>
      <c r="I28" s="220"/>
      <c r="J28" s="220"/>
      <c r="K28" s="67"/>
      <c r="L28" s="67"/>
      <c r="M28" s="218"/>
    </row>
    <row r="29" spans="1:13" s="35" customFormat="1" ht="58" x14ac:dyDescent="0.35">
      <c r="A29" s="219" t="s">
        <v>95</v>
      </c>
      <c r="B29" s="220" t="s">
        <v>656</v>
      </c>
      <c r="C29" s="220" t="s">
        <v>184</v>
      </c>
      <c r="D29" s="235" t="s">
        <v>572</v>
      </c>
      <c r="E29" s="219" t="s">
        <v>186</v>
      </c>
      <c r="F29" s="222" t="s">
        <v>567</v>
      </c>
      <c r="G29" s="222"/>
      <c r="H29" s="220" t="s">
        <v>573</v>
      </c>
      <c r="I29" s="220" t="s">
        <v>574</v>
      </c>
      <c r="J29" s="220"/>
      <c r="K29" s="67" t="s">
        <v>657</v>
      </c>
      <c r="L29" s="67" t="s">
        <v>657</v>
      </c>
      <c r="M29" s="230"/>
    </row>
    <row r="30" spans="1:13" s="35" customFormat="1" ht="29" x14ac:dyDescent="0.35">
      <c r="A30" s="219" t="s">
        <v>95</v>
      </c>
      <c r="B30" s="220" t="s">
        <v>658</v>
      </c>
      <c r="C30" s="235" t="s">
        <v>214</v>
      </c>
      <c r="D30" s="220" t="s">
        <v>215</v>
      </c>
      <c r="E30" s="219" t="s">
        <v>186</v>
      </c>
      <c r="F30" s="222" t="s">
        <v>567</v>
      </c>
      <c r="G30" s="222"/>
      <c r="H30" s="220" t="s">
        <v>577</v>
      </c>
      <c r="I30" s="220" t="s">
        <v>659</v>
      </c>
      <c r="J30" s="220"/>
      <c r="K30" s="67" t="s">
        <v>660</v>
      </c>
      <c r="L30" s="67" t="s">
        <v>660</v>
      </c>
      <c r="M30" s="230"/>
    </row>
    <row r="31" spans="1:13" s="35" customFormat="1" ht="43.5" x14ac:dyDescent="0.35">
      <c r="A31" s="219" t="s">
        <v>95</v>
      </c>
      <c r="B31" s="220" t="s">
        <v>661</v>
      </c>
      <c r="C31" s="235" t="s">
        <v>214</v>
      </c>
      <c r="D31" s="220" t="s">
        <v>215</v>
      </c>
      <c r="E31" s="219" t="s">
        <v>186</v>
      </c>
      <c r="F31" s="222" t="s">
        <v>567</v>
      </c>
      <c r="G31" s="222"/>
      <c r="H31" s="220" t="s">
        <v>662</v>
      </c>
      <c r="I31" s="220" t="s">
        <v>663</v>
      </c>
      <c r="J31" s="220" t="s">
        <v>664</v>
      </c>
      <c r="K31" s="67" t="s">
        <v>665</v>
      </c>
      <c r="L31" s="67" t="s">
        <v>665</v>
      </c>
      <c r="M31" s="230"/>
    </row>
    <row r="32" spans="1:13" s="35" customFormat="1" ht="29" x14ac:dyDescent="0.35">
      <c r="A32" s="219" t="s">
        <v>95</v>
      </c>
      <c r="B32" s="220" t="s">
        <v>666</v>
      </c>
      <c r="C32" s="220" t="s">
        <v>184</v>
      </c>
      <c r="D32" s="220" t="s">
        <v>2</v>
      </c>
      <c r="E32" s="219" t="s">
        <v>186</v>
      </c>
      <c r="F32" s="222" t="s">
        <v>582</v>
      </c>
      <c r="G32" s="234"/>
      <c r="H32" s="220" t="s">
        <v>630</v>
      </c>
      <c r="I32" s="236"/>
      <c r="J32" s="220"/>
      <c r="K32" s="68">
        <v>37707</v>
      </c>
      <c r="L32" s="68">
        <v>37707</v>
      </c>
      <c r="M32" s="230"/>
    </row>
    <row r="33" spans="1:13" s="35" customFormat="1" ht="29" x14ac:dyDescent="0.35">
      <c r="A33" s="219" t="s">
        <v>95</v>
      </c>
      <c r="B33" s="220" t="s">
        <v>68</v>
      </c>
      <c r="C33" s="220" t="s">
        <v>242</v>
      </c>
      <c r="D33" s="220" t="s">
        <v>199</v>
      </c>
      <c r="E33" s="219" t="s">
        <v>205</v>
      </c>
      <c r="F33" s="43" t="s">
        <v>567</v>
      </c>
      <c r="G33" s="144" t="s">
        <v>68</v>
      </c>
      <c r="H33" s="220" t="s">
        <v>667</v>
      </c>
      <c r="I33" s="220" t="s">
        <v>668</v>
      </c>
      <c r="J33" s="220"/>
      <c r="K33" s="67" t="s">
        <v>190</v>
      </c>
      <c r="L33" s="67" t="s">
        <v>190</v>
      </c>
      <c r="M33" s="230"/>
    </row>
    <row r="34" spans="1:13" s="35" customFormat="1" ht="15.5" x14ac:dyDescent="0.35">
      <c r="A34" s="219" t="s">
        <v>95</v>
      </c>
      <c r="B34" s="220" t="s">
        <v>669</v>
      </c>
      <c r="C34" s="220" t="s">
        <v>242</v>
      </c>
      <c r="D34" s="220" t="s">
        <v>199</v>
      </c>
      <c r="E34" s="219" t="s">
        <v>186</v>
      </c>
      <c r="F34" s="43" t="s">
        <v>187</v>
      </c>
      <c r="G34" s="144" t="s">
        <v>99</v>
      </c>
      <c r="H34" s="220" t="s">
        <v>670</v>
      </c>
      <c r="I34" s="220" t="s">
        <v>671</v>
      </c>
      <c r="J34" s="220"/>
      <c r="K34" s="67" t="s">
        <v>212</v>
      </c>
      <c r="L34" s="67" t="s">
        <v>212</v>
      </c>
      <c r="M34" s="230"/>
    </row>
    <row r="35" spans="1:13" s="35" customFormat="1" ht="29" x14ac:dyDescent="0.35">
      <c r="A35" s="219" t="s">
        <v>95</v>
      </c>
      <c r="B35" s="220" t="s">
        <v>672</v>
      </c>
      <c r="C35" s="220" t="s">
        <v>242</v>
      </c>
      <c r="D35" s="220" t="s">
        <v>199</v>
      </c>
      <c r="E35" s="219" t="s">
        <v>205</v>
      </c>
      <c r="F35" s="43" t="s">
        <v>193</v>
      </c>
      <c r="G35" s="144" t="s">
        <v>99</v>
      </c>
      <c r="H35" s="220" t="s">
        <v>673</v>
      </c>
      <c r="I35" s="220"/>
      <c r="J35" s="220"/>
      <c r="K35" s="67" t="s">
        <v>227</v>
      </c>
      <c r="L35" s="67" t="s">
        <v>227</v>
      </c>
      <c r="M35" s="230"/>
    </row>
    <row r="36" spans="1:13" s="35" customFormat="1" ht="72.5" x14ac:dyDescent="0.35">
      <c r="A36" s="219" t="s">
        <v>95</v>
      </c>
      <c r="B36" s="220" t="s">
        <v>674</v>
      </c>
      <c r="C36" s="220" t="s">
        <v>198</v>
      </c>
      <c r="D36" s="220" t="s">
        <v>199</v>
      </c>
      <c r="E36" s="219" t="s">
        <v>186</v>
      </c>
      <c r="F36" s="222" t="s">
        <v>187</v>
      </c>
      <c r="G36" s="144" t="s">
        <v>168</v>
      </c>
      <c r="H36" s="220" t="s">
        <v>675</v>
      </c>
      <c r="I36" s="220" t="s">
        <v>676</v>
      </c>
      <c r="J36" s="220"/>
      <c r="K36" s="67" t="s">
        <v>677</v>
      </c>
      <c r="L36" s="67" t="s">
        <v>677</v>
      </c>
      <c r="M36" s="230"/>
    </row>
    <row r="37" spans="1:13" s="35" customFormat="1" ht="58" x14ac:dyDescent="0.35">
      <c r="A37" s="219" t="s">
        <v>95</v>
      </c>
      <c r="B37" s="220" t="s">
        <v>545</v>
      </c>
      <c r="C37" s="220" t="s">
        <v>198</v>
      </c>
      <c r="D37" s="220" t="s">
        <v>199</v>
      </c>
      <c r="E37" s="219" t="s">
        <v>186</v>
      </c>
      <c r="F37" s="222" t="s">
        <v>193</v>
      </c>
      <c r="G37" s="145" t="s">
        <v>170</v>
      </c>
      <c r="H37" s="220" t="s">
        <v>546</v>
      </c>
      <c r="I37" s="220" t="s">
        <v>547</v>
      </c>
      <c r="J37" s="220"/>
      <c r="K37" s="67" t="s">
        <v>678</v>
      </c>
      <c r="L37" s="67" t="s">
        <v>678</v>
      </c>
      <c r="M37" s="230"/>
    </row>
    <row r="38" spans="1:13" s="35" customFormat="1" ht="43.5" x14ac:dyDescent="0.35">
      <c r="A38" s="219" t="s">
        <v>95</v>
      </c>
      <c r="B38" s="220" t="s">
        <v>679</v>
      </c>
      <c r="C38" s="220" t="s">
        <v>198</v>
      </c>
      <c r="D38" s="220" t="s">
        <v>199</v>
      </c>
      <c r="E38" s="219" t="s">
        <v>205</v>
      </c>
      <c r="F38" s="222" t="s">
        <v>193</v>
      </c>
      <c r="G38" s="145" t="s">
        <v>174</v>
      </c>
      <c r="H38" s="220" t="s">
        <v>680</v>
      </c>
      <c r="I38" s="220" t="s">
        <v>547</v>
      </c>
      <c r="J38" s="220"/>
      <c r="K38" s="68" t="s">
        <v>313</v>
      </c>
      <c r="L38" s="68" t="s">
        <v>313</v>
      </c>
      <c r="M38" s="230"/>
    </row>
    <row r="39" spans="1:13" s="35" customFormat="1" ht="87" x14ac:dyDescent="0.35">
      <c r="A39" s="219" t="s">
        <v>95</v>
      </c>
      <c r="B39" s="220" t="s">
        <v>681</v>
      </c>
      <c r="C39" s="220" t="s">
        <v>198</v>
      </c>
      <c r="D39" s="220" t="s">
        <v>199</v>
      </c>
      <c r="E39" s="219" t="s">
        <v>205</v>
      </c>
      <c r="F39" s="222" t="s">
        <v>193</v>
      </c>
      <c r="G39" s="145" t="s">
        <v>174</v>
      </c>
      <c r="H39" s="220" t="s">
        <v>552</v>
      </c>
      <c r="I39" s="220" t="s">
        <v>553</v>
      </c>
      <c r="J39" s="220" t="s">
        <v>682</v>
      </c>
      <c r="K39" s="67" t="s">
        <v>683</v>
      </c>
      <c r="L39" s="67" t="s">
        <v>683</v>
      </c>
      <c r="M39" s="230"/>
    </row>
    <row r="40" spans="1:13" s="35" customFormat="1" ht="43.5" x14ac:dyDescent="0.35">
      <c r="A40" s="219" t="s">
        <v>95</v>
      </c>
      <c r="B40" s="220" t="s">
        <v>197</v>
      </c>
      <c r="C40" s="220" t="s">
        <v>198</v>
      </c>
      <c r="D40" s="220" t="s">
        <v>199</v>
      </c>
      <c r="E40" s="219" t="s">
        <v>186</v>
      </c>
      <c r="F40" s="222" t="s">
        <v>187</v>
      </c>
      <c r="G40" s="145" t="s">
        <v>168</v>
      </c>
      <c r="H40" s="220" t="s">
        <v>662</v>
      </c>
      <c r="I40" s="220" t="s">
        <v>663</v>
      </c>
      <c r="J40" s="220" t="s">
        <v>664</v>
      </c>
      <c r="K40" s="67" t="s">
        <v>202</v>
      </c>
      <c r="L40" s="67" t="s">
        <v>202</v>
      </c>
      <c r="M40" s="230"/>
    </row>
    <row r="41" spans="1:13" s="35" customFormat="1" ht="87" x14ac:dyDescent="0.35">
      <c r="A41" s="219" t="s">
        <v>95</v>
      </c>
      <c r="B41" s="220" t="s">
        <v>684</v>
      </c>
      <c r="C41" s="220" t="s">
        <v>198</v>
      </c>
      <c r="D41" s="220" t="s">
        <v>199</v>
      </c>
      <c r="E41" s="219" t="s">
        <v>186</v>
      </c>
      <c r="F41" s="222" t="s">
        <v>187</v>
      </c>
      <c r="G41" s="145" t="s">
        <v>168</v>
      </c>
      <c r="H41" s="220" t="s">
        <v>685</v>
      </c>
      <c r="I41" s="220" t="s">
        <v>686</v>
      </c>
      <c r="J41" s="220" t="s">
        <v>687</v>
      </c>
      <c r="K41" s="67" t="s">
        <v>202</v>
      </c>
      <c r="L41" s="67" t="s">
        <v>202</v>
      </c>
      <c r="M41" s="230"/>
    </row>
    <row r="42" spans="1:13" s="36" customFormat="1" ht="15.5" x14ac:dyDescent="0.35">
      <c r="A42" s="219" t="s">
        <v>95</v>
      </c>
      <c r="B42" s="220" t="s">
        <v>688</v>
      </c>
      <c r="C42" s="220" t="s">
        <v>198</v>
      </c>
      <c r="D42" s="220" t="s">
        <v>199</v>
      </c>
      <c r="E42" s="219" t="s">
        <v>205</v>
      </c>
      <c r="F42" s="222" t="s">
        <v>187</v>
      </c>
      <c r="G42" s="145" t="s">
        <v>145</v>
      </c>
      <c r="H42" s="220" t="s">
        <v>689</v>
      </c>
      <c r="I42" s="220" t="s">
        <v>690</v>
      </c>
      <c r="J42" s="220"/>
      <c r="K42" s="67" t="s">
        <v>643</v>
      </c>
      <c r="L42" s="67" t="s">
        <v>643</v>
      </c>
      <c r="M42" s="218"/>
    </row>
    <row r="43" spans="1:13" s="3" customFormat="1" ht="29" x14ac:dyDescent="0.35">
      <c r="A43" s="219" t="s">
        <v>95</v>
      </c>
      <c r="B43" s="220" t="s">
        <v>691</v>
      </c>
      <c r="C43" s="6" t="s">
        <v>198</v>
      </c>
      <c r="D43" s="6" t="s">
        <v>199</v>
      </c>
      <c r="E43" s="11" t="s">
        <v>205</v>
      </c>
      <c r="F43" s="222" t="s">
        <v>193</v>
      </c>
      <c r="G43" s="145" t="s">
        <v>174</v>
      </c>
      <c r="H43" s="6" t="s">
        <v>692</v>
      </c>
      <c r="I43" s="6"/>
      <c r="J43" s="220" t="s">
        <v>693</v>
      </c>
      <c r="K43" s="220"/>
      <c r="L43" s="220"/>
      <c r="M43" s="230"/>
    </row>
    <row r="44" spans="1:13" s="3" customFormat="1" ht="14.5" x14ac:dyDescent="0.35">
      <c r="A44" s="219" t="s">
        <v>95</v>
      </c>
      <c r="B44" s="220" t="s">
        <v>694</v>
      </c>
      <c r="C44" s="6" t="s">
        <v>198</v>
      </c>
      <c r="D44" s="6" t="s">
        <v>199</v>
      </c>
      <c r="E44" s="11" t="s">
        <v>186</v>
      </c>
      <c r="F44" s="222" t="s">
        <v>193</v>
      </c>
      <c r="G44" s="145" t="s">
        <v>172</v>
      </c>
      <c r="H44" s="6" t="s">
        <v>695</v>
      </c>
      <c r="I44" s="6"/>
      <c r="J44" s="220" t="s">
        <v>693</v>
      </c>
      <c r="K44" s="220"/>
      <c r="L44" s="220"/>
      <c r="M44" s="230"/>
    </row>
    <row r="45" spans="1:13" s="3" customFormat="1" ht="14.5" x14ac:dyDescent="0.35">
      <c r="A45" s="219" t="s">
        <v>95</v>
      </c>
      <c r="B45" s="220" t="s">
        <v>154</v>
      </c>
      <c r="C45" s="6" t="s">
        <v>198</v>
      </c>
      <c r="D45" s="6" t="s">
        <v>199</v>
      </c>
      <c r="E45" s="11" t="s">
        <v>186</v>
      </c>
      <c r="F45" s="222" t="s">
        <v>193</v>
      </c>
      <c r="G45" s="145" t="s">
        <v>154</v>
      </c>
      <c r="H45" s="6" t="s">
        <v>696</v>
      </c>
      <c r="I45" s="6"/>
      <c r="J45" s="220"/>
      <c r="K45" s="220"/>
      <c r="L45" s="220"/>
      <c r="M45" s="230"/>
    </row>
    <row r="46" spans="1:13" s="3" customFormat="1" ht="58" x14ac:dyDescent="0.35">
      <c r="A46" s="219" t="s">
        <v>95</v>
      </c>
      <c r="B46" s="220" t="s">
        <v>697</v>
      </c>
      <c r="C46" s="6" t="s">
        <v>198</v>
      </c>
      <c r="D46" s="6" t="s">
        <v>199</v>
      </c>
      <c r="E46" s="11" t="s">
        <v>205</v>
      </c>
      <c r="F46" s="222" t="s">
        <v>193</v>
      </c>
      <c r="G46" s="145" t="s">
        <v>95</v>
      </c>
      <c r="H46" s="6" t="s">
        <v>698</v>
      </c>
      <c r="I46" s="6"/>
      <c r="J46" s="220"/>
      <c r="K46" s="220"/>
      <c r="L46" s="220"/>
      <c r="M46" s="230"/>
    </row>
    <row r="47" spans="1:13" s="3" customFormat="1" ht="14.5" x14ac:dyDescent="0.35">
      <c r="A47" s="219" t="s">
        <v>95</v>
      </c>
      <c r="B47" s="220" t="s">
        <v>699</v>
      </c>
      <c r="C47" s="6" t="s">
        <v>229</v>
      </c>
      <c r="D47" s="6" t="s">
        <v>199</v>
      </c>
      <c r="E47" s="11" t="s">
        <v>205</v>
      </c>
      <c r="F47" s="222" t="s">
        <v>193</v>
      </c>
      <c r="G47" s="145" t="s">
        <v>105</v>
      </c>
      <c r="H47" s="6" t="s">
        <v>700</v>
      </c>
      <c r="I47" s="6"/>
      <c r="J47" s="220"/>
      <c r="K47" s="220"/>
      <c r="L47" s="220"/>
      <c r="M47" s="230"/>
    </row>
    <row r="48" spans="1:13" s="3" customFormat="1" ht="29" x14ac:dyDescent="0.35">
      <c r="A48" s="219" t="s">
        <v>95</v>
      </c>
      <c r="B48" s="220" t="s">
        <v>149</v>
      </c>
      <c r="C48" s="6" t="s">
        <v>198</v>
      </c>
      <c r="D48" s="6" t="s">
        <v>199</v>
      </c>
      <c r="E48" s="11" t="s">
        <v>205</v>
      </c>
      <c r="F48" s="222" t="s">
        <v>187</v>
      </c>
      <c r="G48" s="145" t="s">
        <v>149</v>
      </c>
      <c r="H48" s="6" t="s">
        <v>701</v>
      </c>
      <c r="I48" s="6"/>
      <c r="J48" s="220"/>
      <c r="K48" s="220"/>
      <c r="L48" s="220"/>
      <c r="M48" s="230"/>
    </row>
    <row r="49" spans="1:13" s="3" customFormat="1" ht="14.5" x14ac:dyDescent="0.35">
      <c r="A49" s="219" t="s">
        <v>95</v>
      </c>
      <c r="B49" s="220" t="s">
        <v>158</v>
      </c>
      <c r="C49" s="6" t="s">
        <v>198</v>
      </c>
      <c r="D49" s="6" t="s">
        <v>199</v>
      </c>
      <c r="E49" s="11" t="s">
        <v>205</v>
      </c>
      <c r="F49" s="222" t="s">
        <v>193</v>
      </c>
      <c r="G49" s="145" t="s">
        <v>158</v>
      </c>
      <c r="H49" s="6" t="s">
        <v>702</v>
      </c>
      <c r="I49" s="6"/>
      <c r="J49" s="220"/>
      <c r="K49" s="220"/>
      <c r="L49" s="220"/>
      <c r="M49" s="230"/>
    </row>
    <row r="50" spans="1:13" s="3" customFormat="1" ht="14.5" x14ac:dyDescent="0.35">
      <c r="A50" s="219" t="s">
        <v>95</v>
      </c>
      <c r="B50" s="220" t="s">
        <v>703</v>
      </c>
      <c r="C50" s="6" t="s">
        <v>198</v>
      </c>
      <c r="D50" s="6" t="s">
        <v>199</v>
      </c>
      <c r="E50" s="11" t="s">
        <v>205</v>
      </c>
      <c r="F50" s="222" t="s">
        <v>193</v>
      </c>
      <c r="G50" s="145" t="s">
        <v>176</v>
      </c>
      <c r="H50" s="6" t="s">
        <v>704</v>
      </c>
      <c r="I50" s="6"/>
      <c r="J50" s="220"/>
      <c r="K50" s="220"/>
      <c r="L50" s="220"/>
      <c r="M50" s="230"/>
    </row>
    <row r="51" spans="1:13" s="3" customFormat="1" ht="14.5" x14ac:dyDescent="0.35">
      <c r="A51" s="219" t="s">
        <v>95</v>
      </c>
      <c r="B51" s="220" t="s">
        <v>705</v>
      </c>
      <c r="C51" s="6" t="s">
        <v>198</v>
      </c>
      <c r="D51" s="6" t="s">
        <v>199</v>
      </c>
      <c r="E51" s="11" t="s">
        <v>205</v>
      </c>
      <c r="F51" s="222" t="s">
        <v>193</v>
      </c>
      <c r="G51" s="145" t="s">
        <v>178</v>
      </c>
      <c r="H51" s="6" t="s">
        <v>706</v>
      </c>
      <c r="I51" s="6"/>
      <c r="J51" s="220"/>
      <c r="K51" s="220"/>
      <c r="L51" s="220"/>
      <c r="M51" s="230"/>
    </row>
    <row r="52" spans="1:13" s="36" customFormat="1" ht="29" x14ac:dyDescent="0.35">
      <c r="A52" s="219" t="s">
        <v>95</v>
      </c>
      <c r="B52" s="220" t="s">
        <v>92</v>
      </c>
      <c r="C52" s="6" t="s">
        <v>198</v>
      </c>
      <c r="D52" s="6" t="s">
        <v>199</v>
      </c>
      <c r="E52" s="11" t="s">
        <v>186</v>
      </c>
      <c r="F52" s="222" t="s">
        <v>187</v>
      </c>
      <c r="G52" s="145" t="s">
        <v>93</v>
      </c>
      <c r="H52" s="220" t="s">
        <v>707</v>
      </c>
      <c r="I52" s="220"/>
      <c r="J52" s="220"/>
      <c r="K52" s="67"/>
      <c r="L52" s="67"/>
      <c r="M52" s="218"/>
    </row>
    <row r="53" spans="1:13" s="36" customFormat="1" ht="15.5" x14ac:dyDescent="0.35">
      <c r="A53" s="218"/>
      <c r="B53" s="216"/>
      <c r="C53" s="216"/>
      <c r="D53" s="216"/>
      <c r="E53" s="217"/>
      <c r="F53" s="218"/>
      <c r="G53" s="218"/>
      <c r="H53" s="216"/>
      <c r="I53" s="216"/>
      <c r="J53" s="216"/>
      <c r="K53" s="69"/>
      <c r="L53" s="69"/>
      <c r="M53" s="218"/>
    </row>
    <row r="54" spans="1:13" s="36" customFormat="1" ht="15.5" x14ac:dyDescent="0.35">
      <c r="A54" s="218"/>
      <c r="B54" s="216"/>
      <c r="C54" s="216"/>
      <c r="D54" s="216"/>
      <c r="E54" s="217"/>
      <c r="F54" s="218"/>
      <c r="G54" s="218"/>
      <c r="H54" s="216"/>
      <c r="I54" s="216"/>
      <c r="J54" s="216"/>
      <c r="K54" s="69"/>
      <c r="L54" s="69"/>
      <c r="M54" s="218"/>
    </row>
    <row r="55" spans="1:13" s="36" customFormat="1" ht="15.5" x14ac:dyDescent="0.35">
      <c r="A55" s="218"/>
      <c r="B55" s="216"/>
      <c r="C55" s="216"/>
      <c r="D55" s="216"/>
      <c r="E55" s="217"/>
      <c r="F55" s="218"/>
      <c r="G55" s="218"/>
      <c r="H55" s="216"/>
      <c r="I55" s="216"/>
      <c r="J55" s="216"/>
      <c r="K55" s="69"/>
      <c r="L55" s="69"/>
      <c r="M55" s="218"/>
    </row>
    <row r="56" spans="1:13" s="36" customFormat="1" ht="15.5" x14ac:dyDescent="0.35">
      <c r="A56" s="218"/>
      <c r="B56" s="216"/>
      <c r="C56" s="216"/>
      <c r="D56" s="216"/>
      <c r="E56" s="217"/>
      <c r="F56" s="218"/>
      <c r="G56" s="218"/>
      <c r="H56" s="216"/>
      <c r="I56" s="216"/>
      <c r="J56" s="216"/>
      <c r="K56" s="69"/>
      <c r="L56" s="69"/>
      <c r="M56" s="218"/>
    </row>
    <row r="57" spans="1:13" ht="15.5" x14ac:dyDescent="0.35">
      <c r="A57" s="218"/>
      <c r="B57" s="216"/>
      <c r="C57" s="216"/>
      <c r="D57" s="216"/>
      <c r="E57" s="217"/>
      <c r="F57" s="218"/>
      <c r="G57" s="218"/>
      <c r="H57" s="216"/>
      <c r="I57" s="216"/>
      <c r="J57" s="216"/>
      <c r="M57" s="216"/>
    </row>
    <row r="58" spans="1:13" ht="15.5" x14ac:dyDescent="0.35">
      <c r="A58" s="218"/>
      <c r="B58" s="216"/>
      <c r="C58" s="216"/>
      <c r="D58" s="216"/>
      <c r="E58" s="217"/>
      <c r="F58" s="218"/>
      <c r="G58" s="218"/>
      <c r="H58" s="216"/>
      <c r="I58" s="216"/>
      <c r="J58" s="216"/>
      <c r="M58" s="216"/>
    </row>
  </sheetData>
  <autoFilter ref="A2:J45" xr:uid="{BC54FA3F-983D-4CB8-BB05-E4702722BEAA}"/>
  <phoneticPr fontId="35" type="noConversion"/>
  <dataValidations count="5">
    <dataValidation type="list" allowBlank="1" showInputMessage="1" showErrorMessage="1" sqref="E3:E52" xr:uid="{C81BA9EA-B90B-4D00-A6D4-947EF09C902E}">
      <formula1>Attribute_Cardinality</formula1>
    </dataValidation>
    <dataValidation type="list" allowBlank="1" showInputMessage="1" showErrorMessage="1" sqref="C3:C52" xr:uid="{4C0B403F-E619-C947-9DAA-1558589F452A}">
      <formula1>Attribute_Type</formula1>
    </dataValidation>
    <dataValidation type="list" allowBlank="1" showInputMessage="1" showErrorMessage="1" sqref="D3:D52" xr:uid="{84552308-93E6-2342-8C9D-9A98B35413DC}">
      <formula1>Attribute_Format</formula1>
    </dataValidation>
    <dataValidation type="list" allowBlank="1" showInputMessage="1" showErrorMessage="1" sqref="F3:F52" xr:uid="{2C174A13-0F4E-9A4C-93BD-494B4243FC96}">
      <formula1>Required</formula1>
    </dataValidation>
    <dataValidation type="list" allowBlank="1" showInputMessage="1" showErrorMessage="1" sqref="G3:G51" xr:uid="{450B896F-B278-454A-BD4A-A9E69BD7C399}">
      <formula1>Objects</formula1>
    </dataValidation>
  </dataValidations>
  <hyperlinks>
    <hyperlink ref="A1" location="'Summary'!B23" display="Return to Summary" xr:uid="{9DDA7697-7CF0-4856-8B60-972F8240C051}"/>
    <hyperlink ref="G33" location="'Product Family'!A1" display="Product Family" xr:uid="{EE4AAC26-A8DD-4CC5-B3FE-3FE594D0E1B9}"/>
    <hyperlink ref="G34" location="'Trade Name'!A1" display="Trade Name" xr:uid="{BD9C9BE8-11CF-48B1-A23F-E3725470AFF2}"/>
    <hyperlink ref="G35" location="'Trade Name'!A1" display="Trade Name" xr:uid="{06447FC7-82B7-4900-AC42-5C5856CAC1B9}"/>
    <hyperlink ref="G36" location="'Organization'!A1" display="Organization" xr:uid="{B9145C7C-43CB-4A9B-AFD5-C4981B11626E}"/>
    <hyperlink ref="G37" location="'Organization Division'!A1" display="Organization Division" xr:uid="{7B6A7542-17DB-4F09-B6D8-D4DDF7896FD5}"/>
    <hyperlink ref="G38" location="'Contact'!A1" display="Contact" xr:uid="{4D81CABA-A060-4B7A-9B30-05CB738C7431}"/>
    <hyperlink ref="G39" location="'Contact'!A1" display="Contact" xr:uid="{653C9587-38EC-4443-AE1A-C5884FE468D8}"/>
    <hyperlink ref="G40" location="'Organization'!A1" display="Organization" xr:uid="{0846BBBA-5D20-42E1-9618-90BBA5F32374}"/>
    <hyperlink ref="G41" location="'Organization'!A1" display="Organization" xr:uid="{675C95E7-79A8-4F7E-9359-1F4CC1C8CD72}"/>
    <hyperlink ref="G42" location="'Country'!A1" display="Country" xr:uid="{C8CC2CD0-DECC-4208-9F43-6EE1B7C3E9EC}"/>
    <hyperlink ref="G43" location="'Contact'!A1" display="Contact" xr:uid="{D48DAFDC-8776-4591-80E1-BCE7254445A3}"/>
    <hyperlink ref="G44" location="'Organization Site'!A1" display="Organization Site" xr:uid="{608A0B0F-047F-4182-8FC5-E71CA6F66196}"/>
    <hyperlink ref="G45" location="'Process Plan'!A1" display="Process Plan" xr:uid="{FE3B38DB-D915-4304-BC86-4A0973EE6993}"/>
    <hyperlink ref="G46" location="'Application'!A1" display="Application" xr:uid="{CFD110E0-B2CD-4136-A05A-48DB6E17EA4F}"/>
    <hyperlink ref="G47" location="'Submission'!A1" display="Submission" xr:uid="{820C4A25-A7B0-438C-9143-91CA939E3DB2}"/>
    <hyperlink ref="G48" location="'Process Objective'!A1" display="Process Objective" xr:uid="{9AA10D9D-2299-43C5-A2E5-59CFC221E4E2}"/>
    <hyperlink ref="G49" location="'HA Correspondence'!A1" display="HA Correspondence" xr:uid="{824C3E1E-24B9-41D6-A070-29B7CD2F6ADB}"/>
    <hyperlink ref="G50" location="'Clinical Study'!A1" display="Clinical Study" xr:uid="{3C9F5E85-68E3-4A16-A75F-D4E6BD0C0EC6}"/>
    <hyperlink ref="G51" location="'Non-Clinical Study'!A1" display="Non-Clinical Study" xr:uid="{ADACAC6C-04DA-4FE8-878A-5493B8E382D9}"/>
    <hyperlink ref="G52" location="'License-Registration'!A1" display="License-Registration" xr:uid="{FB5C2855-96DF-4C44-88E0-5469C83BD931}"/>
  </hyperlinks>
  <pageMargins left="0.7" right="0.7" top="0.75" bottom="0.75" header="0.3" footer="0.3"/>
  <pageSetup scale="4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4986-2A1D-48A5-A013-BE13C5EC3750}">
  <sheetPr codeName="Sheet1"/>
  <dimension ref="A1"/>
  <sheetViews>
    <sheetView workbookViewId="0">
      <selection activeCell="M49" sqref="M49"/>
    </sheetView>
  </sheetViews>
  <sheetFormatPr defaultRowHeight="15.5" x14ac:dyDescent="0.3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F23DC-71EC-844E-AB1E-2CBE2E53927F}">
  <sheetPr codeName="Sheet25">
    <tabColor theme="9" tint="-0.249977111117893"/>
    <pageSetUpPr fitToPage="1"/>
  </sheetPr>
  <dimension ref="A1:L25"/>
  <sheetViews>
    <sheetView zoomScale="90" zoomScaleNormal="90" workbookViewId="0">
      <pane xSplit="2" ySplit="2" topLeftCell="D3" activePane="bottomRight" state="frozen"/>
      <selection pane="topRight" activeCell="C1" sqref="C1"/>
      <selection pane="bottomLeft" activeCell="A2" sqref="A2"/>
      <selection pane="bottomRight" activeCell="K1" sqref="K1:K1048576"/>
    </sheetView>
  </sheetViews>
  <sheetFormatPr defaultColWidth="10.58203125" defaultRowHeight="14.5" x14ac:dyDescent="0.35"/>
  <cols>
    <col min="1" max="1" width="17" style="1" bestFit="1" customWidth="1"/>
    <col min="2" max="2" width="37.58203125" style="2" bestFit="1" customWidth="1"/>
    <col min="3" max="3" width="21.08203125" style="2" customWidth="1"/>
    <col min="4" max="4" width="20.5" style="2" bestFit="1" customWidth="1"/>
    <col min="5" max="5" width="13.08203125" style="12" bestFit="1" customWidth="1"/>
    <col min="6" max="6" width="13.08203125" style="1" customWidth="1"/>
    <col min="7" max="7" width="17.33203125" style="1" bestFit="1" customWidth="1"/>
    <col min="8" max="8" width="37.58203125" style="2" customWidth="1"/>
    <col min="9" max="9" width="39.08203125" style="2" customWidth="1"/>
    <col min="10" max="10" width="30.58203125" style="2" customWidth="1"/>
    <col min="11" max="11" width="20.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24" t="s">
        <v>16</v>
      </c>
      <c r="B2" s="122" t="s">
        <v>20</v>
      </c>
      <c r="C2" s="123" t="s">
        <v>24</v>
      </c>
      <c r="D2" s="123" t="s">
        <v>28</v>
      </c>
      <c r="E2" s="123" t="s">
        <v>31</v>
      </c>
      <c r="F2" s="123" t="s">
        <v>181</v>
      </c>
      <c r="G2" s="123" t="s">
        <v>182</v>
      </c>
      <c r="H2" s="123" t="s">
        <v>42</v>
      </c>
      <c r="I2" s="123" t="s">
        <v>45</v>
      </c>
      <c r="J2" s="124" t="s">
        <v>15</v>
      </c>
      <c r="K2" s="237" t="s">
        <v>51</v>
      </c>
      <c r="L2" s="216"/>
    </row>
    <row r="3" spans="1:12" s="1" customFormat="1" x14ac:dyDescent="0.35">
      <c r="A3" s="219" t="s">
        <v>97</v>
      </c>
      <c r="B3" s="220" t="s">
        <v>708</v>
      </c>
      <c r="C3" s="4" t="s">
        <v>566</v>
      </c>
      <c r="D3" s="6" t="s">
        <v>491</v>
      </c>
      <c r="E3" s="11" t="s">
        <v>186</v>
      </c>
      <c r="F3" s="222" t="s">
        <v>187</v>
      </c>
      <c r="G3" s="222"/>
      <c r="H3" s="6" t="s">
        <v>709</v>
      </c>
      <c r="I3" s="6" t="s">
        <v>710</v>
      </c>
      <c r="J3" s="220"/>
      <c r="K3" s="220"/>
      <c r="L3" s="218"/>
    </row>
    <row r="4" spans="1:12" s="1" customFormat="1" ht="29" x14ac:dyDescent="0.35">
      <c r="A4" s="219" t="s">
        <v>97</v>
      </c>
      <c r="B4" s="220" t="s">
        <v>97</v>
      </c>
      <c r="C4" s="220" t="s">
        <v>566</v>
      </c>
      <c r="D4" s="220" t="s">
        <v>214</v>
      </c>
      <c r="E4" s="219" t="s">
        <v>280</v>
      </c>
      <c r="F4" s="222" t="s">
        <v>187</v>
      </c>
      <c r="G4" s="222"/>
      <c r="H4" s="220" t="s">
        <v>711</v>
      </c>
      <c r="I4" s="220" t="s">
        <v>712</v>
      </c>
      <c r="J4" s="220" t="s">
        <v>713</v>
      </c>
      <c r="K4" s="220" t="s">
        <v>603</v>
      </c>
      <c r="L4" s="218"/>
    </row>
    <row r="5" spans="1:12" s="1" customFormat="1" ht="29" x14ac:dyDescent="0.35">
      <c r="A5" s="219" t="s">
        <v>97</v>
      </c>
      <c r="B5" s="220" t="s">
        <v>714</v>
      </c>
      <c r="C5" s="220" t="s">
        <v>715</v>
      </c>
      <c r="D5" s="220" t="s">
        <v>506</v>
      </c>
      <c r="E5" s="219" t="s">
        <v>280</v>
      </c>
      <c r="F5" s="222" t="s">
        <v>187</v>
      </c>
      <c r="G5" s="222"/>
      <c r="H5" s="220" t="s">
        <v>714</v>
      </c>
      <c r="I5" s="220"/>
      <c r="J5" s="220"/>
      <c r="K5" s="220"/>
      <c r="L5" s="218"/>
    </row>
    <row r="6" spans="1:12" s="35" customFormat="1" ht="29" x14ac:dyDescent="0.35">
      <c r="A6" s="219" t="s">
        <v>97</v>
      </c>
      <c r="B6" s="220" t="s">
        <v>716</v>
      </c>
      <c r="C6" s="220" t="s">
        <v>715</v>
      </c>
      <c r="D6" s="220" t="s">
        <v>506</v>
      </c>
      <c r="E6" s="219" t="s">
        <v>280</v>
      </c>
      <c r="F6" s="222" t="s">
        <v>193</v>
      </c>
      <c r="G6" s="222"/>
      <c r="H6" s="220" t="s">
        <v>717</v>
      </c>
      <c r="I6" s="220" t="s">
        <v>290</v>
      </c>
      <c r="J6" s="220" t="s">
        <v>507</v>
      </c>
      <c r="K6" s="220"/>
      <c r="L6" s="230"/>
    </row>
    <row r="7" spans="1:12" x14ac:dyDescent="0.35">
      <c r="A7" s="219" t="s">
        <v>97</v>
      </c>
      <c r="B7" s="220" t="s">
        <v>137</v>
      </c>
      <c r="C7" s="220" t="s">
        <v>265</v>
      </c>
      <c r="D7" s="220" t="s">
        <v>199</v>
      </c>
      <c r="E7" s="219" t="s">
        <v>186</v>
      </c>
      <c r="F7" s="222" t="s">
        <v>187</v>
      </c>
      <c r="G7" s="104" t="s">
        <v>137</v>
      </c>
      <c r="H7" s="220" t="s">
        <v>137</v>
      </c>
      <c r="I7" s="220"/>
      <c r="J7" s="220"/>
      <c r="K7" s="220"/>
      <c r="L7" s="216"/>
    </row>
    <row r="8" spans="1:12" x14ac:dyDescent="0.35">
      <c r="A8" s="219" t="s">
        <v>97</v>
      </c>
      <c r="B8" s="220" t="s">
        <v>718</v>
      </c>
      <c r="C8" s="220" t="s">
        <v>184</v>
      </c>
      <c r="D8" s="220" t="s">
        <v>2</v>
      </c>
      <c r="E8" s="219" t="s">
        <v>186</v>
      </c>
      <c r="F8" s="222" t="s">
        <v>513</v>
      </c>
      <c r="G8" s="222"/>
      <c r="H8" s="220" t="s">
        <v>718</v>
      </c>
      <c r="I8" s="220"/>
      <c r="J8" s="220"/>
      <c r="K8" s="220"/>
      <c r="L8" s="216"/>
    </row>
    <row r="9" spans="1:12" ht="43.5" x14ac:dyDescent="0.35">
      <c r="A9" s="219" t="s">
        <v>97</v>
      </c>
      <c r="B9" s="220" t="s">
        <v>719</v>
      </c>
      <c r="C9" s="220" t="s">
        <v>184</v>
      </c>
      <c r="D9" s="220" t="s">
        <v>340</v>
      </c>
      <c r="E9" s="219" t="s">
        <v>186</v>
      </c>
      <c r="F9" s="222" t="s">
        <v>193</v>
      </c>
      <c r="G9" s="222"/>
      <c r="H9" s="220" t="s">
        <v>720</v>
      </c>
      <c r="I9" s="220"/>
      <c r="J9" s="220"/>
      <c r="K9" s="220"/>
      <c r="L9" s="216"/>
    </row>
    <row r="10" spans="1:12" x14ac:dyDescent="0.35">
      <c r="A10" s="219" t="s">
        <v>97</v>
      </c>
      <c r="B10" s="220" t="s">
        <v>721</v>
      </c>
      <c r="C10" s="220" t="s">
        <v>184</v>
      </c>
      <c r="D10" s="220" t="s">
        <v>192</v>
      </c>
      <c r="E10" s="219" t="s">
        <v>186</v>
      </c>
      <c r="F10" s="222" t="s">
        <v>513</v>
      </c>
      <c r="G10" s="222"/>
      <c r="H10" s="220" t="s">
        <v>721</v>
      </c>
      <c r="I10" s="220"/>
      <c r="J10" s="220"/>
      <c r="K10" s="220"/>
      <c r="L10" s="216"/>
    </row>
    <row r="11" spans="1:12" ht="58" x14ac:dyDescent="0.35">
      <c r="A11" s="219" t="s">
        <v>97</v>
      </c>
      <c r="B11" s="220" t="s">
        <v>722</v>
      </c>
      <c r="C11" s="220" t="s">
        <v>258</v>
      </c>
      <c r="D11" s="220" t="s">
        <v>215</v>
      </c>
      <c r="E11" s="219" t="s">
        <v>205</v>
      </c>
      <c r="F11" s="222" t="s">
        <v>193</v>
      </c>
      <c r="G11" s="234"/>
      <c r="H11" s="220" t="s">
        <v>723</v>
      </c>
      <c r="I11" s="220"/>
      <c r="J11" s="220" t="s">
        <v>724</v>
      </c>
      <c r="K11" s="220"/>
      <c r="L11" s="216"/>
    </row>
    <row r="12" spans="1:12" s="1" customFormat="1" x14ac:dyDescent="0.35">
      <c r="A12" s="219" t="s">
        <v>97</v>
      </c>
      <c r="B12" s="220" t="s">
        <v>725</v>
      </c>
      <c r="C12" s="6" t="s">
        <v>198</v>
      </c>
      <c r="D12" s="220" t="s">
        <v>199</v>
      </c>
      <c r="E12" s="11" t="s">
        <v>205</v>
      </c>
      <c r="F12" s="222" t="s">
        <v>187</v>
      </c>
      <c r="G12" s="145" t="s">
        <v>145</v>
      </c>
      <c r="H12" s="6" t="s">
        <v>726</v>
      </c>
      <c r="I12" s="220" t="s">
        <v>293</v>
      </c>
      <c r="J12" s="220"/>
      <c r="K12" s="220"/>
      <c r="L12" s="218"/>
    </row>
    <row r="13" spans="1:12" ht="29" x14ac:dyDescent="0.35">
      <c r="A13" s="219" t="s">
        <v>97</v>
      </c>
      <c r="B13" s="220" t="s">
        <v>133</v>
      </c>
      <c r="C13" s="220" t="s">
        <v>198</v>
      </c>
      <c r="D13" s="220" t="s">
        <v>199</v>
      </c>
      <c r="E13" s="219" t="s">
        <v>186</v>
      </c>
      <c r="F13" s="222" t="s">
        <v>193</v>
      </c>
      <c r="G13" s="144" t="s">
        <v>133</v>
      </c>
      <c r="H13" s="220" t="s">
        <v>727</v>
      </c>
      <c r="I13" s="220"/>
      <c r="J13" s="220"/>
      <c r="K13" s="220"/>
      <c r="L13" s="216"/>
    </row>
    <row r="14" spans="1:12" ht="15.5" x14ac:dyDescent="0.35">
      <c r="A14" s="218"/>
      <c r="B14" s="216"/>
      <c r="C14" s="216"/>
      <c r="D14" s="216"/>
      <c r="E14" s="217"/>
      <c r="F14" s="218"/>
      <c r="G14" s="75"/>
      <c r="H14" s="216"/>
      <c r="I14" s="216"/>
      <c r="J14" s="216"/>
      <c r="K14" s="216"/>
      <c r="L14" s="216"/>
    </row>
    <row r="15" spans="1:12" ht="15.5" x14ac:dyDescent="0.35">
      <c r="A15" s="218"/>
      <c r="B15" s="216"/>
      <c r="C15" s="216"/>
      <c r="D15" s="216"/>
      <c r="E15" s="217"/>
      <c r="F15" s="218"/>
      <c r="G15" s="75"/>
      <c r="H15" s="216"/>
      <c r="I15" s="216"/>
      <c r="J15" s="216"/>
      <c r="K15" s="216"/>
      <c r="L15" s="216"/>
    </row>
    <row r="16" spans="1:12" ht="15.5" x14ac:dyDescent="0.35">
      <c r="A16" s="218"/>
      <c r="B16" s="216"/>
      <c r="C16" s="216"/>
      <c r="D16" s="216"/>
      <c r="E16" s="217"/>
      <c r="F16" s="218"/>
      <c r="G16" s="75"/>
      <c r="H16" s="216"/>
      <c r="I16" s="216"/>
      <c r="J16" s="216"/>
      <c r="K16" s="216"/>
      <c r="L16" s="216"/>
    </row>
    <row r="17" spans="1:12" ht="15.5" x14ac:dyDescent="0.35">
      <c r="A17" s="218"/>
      <c r="B17" s="216"/>
      <c r="C17" s="216"/>
      <c r="D17" s="216"/>
      <c r="E17" s="217"/>
      <c r="F17" s="218"/>
      <c r="G17" s="75"/>
      <c r="H17" s="216"/>
      <c r="I17" s="216"/>
      <c r="J17" s="216"/>
      <c r="K17" s="216"/>
      <c r="L17" s="216"/>
    </row>
    <row r="18" spans="1:12" ht="15.5" x14ac:dyDescent="0.35">
      <c r="A18" s="218"/>
      <c r="B18" s="216"/>
      <c r="C18" s="216"/>
      <c r="D18" s="216"/>
      <c r="E18" s="217"/>
      <c r="F18" s="218"/>
      <c r="G18" s="75"/>
      <c r="H18" s="216"/>
      <c r="I18" s="216"/>
      <c r="J18" s="216"/>
      <c r="K18" s="216"/>
      <c r="L18" s="216"/>
    </row>
    <row r="19" spans="1:12" x14ac:dyDescent="0.35">
      <c r="A19" s="218"/>
      <c r="B19" s="216"/>
      <c r="C19" s="216"/>
      <c r="D19" s="216"/>
      <c r="E19" s="217"/>
      <c r="F19" s="218"/>
      <c r="G19" s="216"/>
      <c r="H19" s="216"/>
      <c r="I19" s="216"/>
      <c r="J19" s="216"/>
      <c r="K19" s="216"/>
      <c r="L19" s="216"/>
    </row>
    <row r="20" spans="1:12" x14ac:dyDescent="0.35">
      <c r="A20" s="218"/>
      <c r="B20" s="216"/>
      <c r="C20" s="216"/>
      <c r="D20" s="216"/>
      <c r="E20" s="217"/>
      <c r="F20" s="218"/>
      <c r="G20" s="216"/>
      <c r="H20" s="216"/>
      <c r="I20" s="216"/>
      <c r="J20" s="216"/>
      <c r="K20" s="216"/>
      <c r="L20" s="216"/>
    </row>
    <row r="21" spans="1:12" x14ac:dyDescent="0.35">
      <c r="A21" s="218"/>
      <c r="B21" s="216"/>
      <c r="C21" s="216"/>
      <c r="D21" s="216"/>
      <c r="E21" s="217"/>
      <c r="F21" s="218"/>
      <c r="G21" s="216"/>
      <c r="H21" s="216"/>
      <c r="I21" s="216"/>
      <c r="J21" s="216"/>
      <c r="K21" s="216"/>
      <c r="L21" s="216"/>
    </row>
    <row r="22" spans="1:12" x14ac:dyDescent="0.35">
      <c r="A22" s="218"/>
      <c r="B22" s="216"/>
      <c r="C22" s="216"/>
      <c r="D22" s="216"/>
      <c r="E22" s="217"/>
      <c r="F22" s="218"/>
      <c r="G22" s="216"/>
      <c r="H22" s="216"/>
      <c r="I22" s="216"/>
      <c r="J22" s="216"/>
      <c r="K22" s="216"/>
      <c r="L22" s="216"/>
    </row>
    <row r="23" spans="1:12" x14ac:dyDescent="0.35">
      <c r="A23" s="218"/>
      <c r="B23" s="216"/>
      <c r="C23" s="216"/>
      <c r="D23" s="216"/>
      <c r="E23" s="217"/>
      <c r="F23" s="218"/>
      <c r="G23" s="216"/>
      <c r="H23" s="216"/>
      <c r="I23" s="216"/>
      <c r="J23" s="216"/>
      <c r="K23" s="216"/>
      <c r="L23" s="216"/>
    </row>
    <row r="24" spans="1:12" x14ac:dyDescent="0.35">
      <c r="A24" s="218"/>
      <c r="B24" s="216"/>
      <c r="C24" s="216"/>
      <c r="D24" s="216"/>
      <c r="E24" s="217"/>
      <c r="F24" s="218"/>
      <c r="G24" s="218"/>
      <c r="H24" s="216"/>
      <c r="I24" s="216"/>
      <c r="J24" s="216"/>
      <c r="K24" s="216"/>
      <c r="L24" s="216"/>
    </row>
    <row r="25" spans="1:12" x14ac:dyDescent="0.35">
      <c r="A25" s="218"/>
      <c r="B25" s="216"/>
      <c r="C25" s="216"/>
      <c r="D25" s="216"/>
      <c r="E25" s="217"/>
      <c r="F25" s="218"/>
      <c r="G25" s="218"/>
      <c r="H25" s="216"/>
      <c r="I25" s="216"/>
      <c r="J25" s="216"/>
      <c r="K25" s="216"/>
      <c r="L25" s="216"/>
    </row>
  </sheetData>
  <autoFilter ref="A2:J6" xr:uid="{BC54FA3F-983D-4CB8-BB05-E4702722BEAA}"/>
  <conditionalFormatting sqref="B3:B7">
    <cfRule type="containsText" dxfId="298" priority="20" operator="containsText" text="Object">
      <formula>NOT(ISERROR(SEARCH("Object",B3)))</formula>
    </cfRule>
  </conditionalFormatting>
  <conditionalFormatting sqref="B12">
    <cfRule type="containsText" dxfId="297" priority="5" operator="containsText" text="Object">
      <formula>NOT(ISERROR(SEARCH("Object",B12)))</formula>
    </cfRule>
  </conditionalFormatting>
  <conditionalFormatting sqref="C3 C4:D4">
    <cfRule type="containsText" dxfId="296" priority="21" operator="containsText" text="Related Object">
      <formula>NOT(ISERROR(SEARCH("Related Object",C3)))</formula>
    </cfRule>
    <cfRule type="containsText" dxfId="295" priority="22" operator="containsText" text="Primary Object">
      <formula>NOT(ISERROR(SEARCH("Primary Object",C3)))</formula>
    </cfRule>
  </conditionalFormatting>
  <conditionalFormatting sqref="C5:C7">
    <cfRule type="containsText" dxfId="294" priority="14" operator="containsText" text="Related Object">
      <formula>NOT(ISERROR(SEARCH("Related Object",C5)))</formula>
    </cfRule>
    <cfRule type="containsText" dxfId="293" priority="15" operator="containsText" text="Primary Object">
      <formula>NOT(ISERROR(SEARCH("Primary Object",C5)))</formula>
    </cfRule>
  </conditionalFormatting>
  <conditionalFormatting sqref="C12">
    <cfRule type="containsText" dxfId="292" priority="3" operator="containsText" text="Related Object">
      <formula>NOT(ISERROR(SEARCH("Related Object",C12)))</formula>
    </cfRule>
    <cfRule type="containsText" dxfId="291" priority="4" operator="containsText" text="Primary Object">
      <formula>NOT(ISERROR(SEARCH("Primary Object",C12)))</formula>
    </cfRule>
  </conditionalFormatting>
  <conditionalFormatting sqref="G7:H7">
    <cfRule type="containsText" dxfId="290" priority="1" operator="containsText" text="Object">
      <formula>NOT(ISERROR(SEARCH("Object",G7)))</formula>
    </cfRule>
  </conditionalFormatting>
  <conditionalFormatting sqref="H5">
    <cfRule type="containsText" dxfId="289" priority="6" operator="containsText" text="Object">
      <formula>NOT(ISERROR(SEARCH("Object",H5)))</formula>
    </cfRule>
  </conditionalFormatting>
  <dataValidations count="5">
    <dataValidation type="list" allowBlank="1" showInputMessage="1" showErrorMessage="1" sqref="G14:G22 G12 G3:G6 G8:G10" xr:uid="{B0819E46-A0AA-A048-AFCC-9D6953C434C3}">
      <formula1>Objects</formula1>
    </dataValidation>
    <dataValidation type="list" allowBlank="1" showInputMessage="1" showErrorMessage="1" sqref="G11 F3:F13" xr:uid="{EC502ED3-2651-A341-9C2E-923F48422FAE}">
      <formula1>Required</formula1>
    </dataValidation>
    <dataValidation type="list" allowBlank="1" showInputMessage="1" showErrorMessage="1" sqref="E3:E13" xr:uid="{BAF18CB6-CFD6-5E4E-BD12-B76578C2A876}">
      <formula1>Attribute_Cardinality</formula1>
    </dataValidation>
    <dataValidation type="list" allowBlank="1" showInputMessage="1" showErrorMessage="1" sqref="C3:C13" xr:uid="{AFC85124-8DDF-CC47-A8E8-C458870324B3}">
      <formula1>Attribute_Type</formula1>
    </dataValidation>
    <dataValidation type="list" allowBlank="1" showInputMessage="1" showErrorMessage="1" sqref="D3:D13" xr:uid="{9638B4A1-1924-D246-8CFF-CC6E9C76154F}">
      <formula1>Attribute_Format</formula1>
    </dataValidation>
  </dataValidations>
  <hyperlinks>
    <hyperlink ref="A1" location="'Summary'!B23" display="Return to Summary" xr:uid="{63D703B2-48AB-419A-966C-16DA31200B72}"/>
    <hyperlink ref="G12" location="'Country'!A1" display="Country" xr:uid="{F6E3F733-93F5-49AC-A7AD-DE83715A4D9A}"/>
    <hyperlink ref="G13" location="'Packaged Product'!A1" display="Packaged Product" xr:uid="{00958351-23CD-47AC-890B-D2E6A25D31A1}"/>
    <hyperlink ref="G7" location="'Packaging'!A1" display="Packaging" xr:uid="{B0B4220A-1005-421C-9EAB-ED4A548F2448}"/>
  </hyperlinks>
  <pageMargins left="0.7" right="0.7" top="0.75" bottom="0.75" header="0.3" footer="0.3"/>
  <pageSetup scale="4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8B92-A1C2-4BF0-8F51-8FB73A9C1291}">
  <sheetPr codeName="Sheet27">
    <tabColor theme="9" tint="-0.249977111117893"/>
    <pageSetUpPr fitToPage="1"/>
  </sheetPr>
  <dimension ref="A1:M21"/>
  <sheetViews>
    <sheetView zoomScaleNormal="100" workbookViewId="0">
      <pane xSplit="2" ySplit="2" topLeftCell="E3" activePane="bottomRight" state="frozen"/>
      <selection pane="topRight" activeCell="C1" sqref="C1"/>
      <selection pane="bottomLeft" activeCell="A2" sqref="A2"/>
      <selection pane="bottomRight" activeCell="K1" sqref="K1:K1048576"/>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2" width="26.5" style="2" customWidth="1"/>
    <col min="13" max="16384" width="10.58203125" style="2"/>
  </cols>
  <sheetData>
    <row r="1" spans="1:13" x14ac:dyDescent="0.35">
      <c r="A1" s="136" t="s">
        <v>180</v>
      </c>
      <c r="B1" s="216"/>
      <c r="C1" s="216"/>
      <c r="D1" s="216"/>
      <c r="E1" s="217"/>
      <c r="F1" s="218"/>
      <c r="G1" s="218"/>
      <c r="H1" s="216"/>
      <c r="I1" s="216"/>
      <c r="J1" s="216"/>
      <c r="K1" s="216"/>
      <c r="L1" s="216"/>
      <c r="M1" s="216"/>
    </row>
    <row r="2" spans="1:13" ht="29" x14ac:dyDescent="0.35">
      <c r="A2" s="24" t="s">
        <v>16</v>
      </c>
      <c r="B2" s="122" t="s">
        <v>20</v>
      </c>
      <c r="C2" s="123" t="s">
        <v>24</v>
      </c>
      <c r="D2" s="123" t="s">
        <v>28</v>
      </c>
      <c r="E2" s="123" t="s">
        <v>31</v>
      </c>
      <c r="F2" s="123" t="s">
        <v>181</v>
      </c>
      <c r="G2" s="123" t="s">
        <v>182</v>
      </c>
      <c r="H2" s="123" t="s">
        <v>42</v>
      </c>
      <c r="I2" s="123" t="s">
        <v>45</v>
      </c>
      <c r="J2" s="124" t="s">
        <v>15</v>
      </c>
      <c r="K2" s="225" t="s">
        <v>51</v>
      </c>
      <c r="L2" s="225" t="s">
        <v>51</v>
      </c>
      <c r="M2" s="216"/>
    </row>
    <row r="3" spans="1:13" s="1" customFormat="1" x14ac:dyDescent="0.35">
      <c r="A3" s="219" t="s">
        <v>99</v>
      </c>
      <c r="B3" s="220" t="s">
        <v>99</v>
      </c>
      <c r="C3" s="4" t="s">
        <v>566</v>
      </c>
      <c r="D3" s="6" t="s">
        <v>491</v>
      </c>
      <c r="E3" s="11" t="s">
        <v>186</v>
      </c>
      <c r="F3" s="222" t="s">
        <v>513</v>
      </c>
      <c r="G3" s="238"/>
      <c r="H3" s="6" t="s">
        <v>728</v>
      </c>
      <c r="I3" s="6"/>
      <c r="J3" s="220"/>
      <c r="K3" s="223" t="s">
        <v>247</v>
      </c>
      <c r="L3" s="223" t="s">
        <v>729</v>
      </c>
      <c r="M3" s="218"/>
    </row>
    <row r="4" spans="1:13" s="1" customFormat="1" ht="29" x14ac:dyDescent="0.35">
      <c r="A4" s="219" t="s">
        <v>99</v>
      </c>
      <c r="B4" s="220" t="s">
        <v>294</v>
      </c>
      <c r="C4" s="6" t="s">
        <v>566</v>
      </c>
      <c r="D4" s="6" t="s">
        <v>730</v>
      </c>
      <c r="E4" s="11" t="s">
        <v>186</v>
      </c>
      <c r="F4" s="222" t="s">
        <v>513</v>
      </c>
      <c r="G4" s="238"/>
      <c r="H4" s="6" t="s">
        <v>731</v>
      </c>
      <c r="I4" s="220" t="s">
        <v>296</v>
      </c>
      <c r="J4" s="220"/>
      <c r="K4" s="220" t="s">
        <v>297</v>
      </c>
      <c r="L4" s="220" t="s">
        <v>297</v>
      </c>
      <c r="M4" s="218"/>
    </row>
    <row r="5" spans="1:13" s="1" customFormat="1" x14ac:dyDescent="0.35">
      <c r="A5" s="219" t="s">
        <v>99</v>
      </c>
      <c r="B5" s="220" t="s">
        <v>145</v>
      </c>
      <c r="C5" s="6" t="s">
        <v>198</v>
      </c>
      <c r="D5" s="6" t="s">
        <v>199</v>
      </c>
      <c r="E5" s="11" t="s">
        <v>186</v>
      </c>
      <c r="F5" s="222" t="s">
        <v>187</v>
      </c>
      <c r="G5" s="144" t="s">
        <v>145</v>
      </c>
      <c r="H5" s="6" t="s">
        <v>732</v>
      </c>
      <c r="I5" s="220"/>
      <c r="J5" s="220"/>
      <c r="K5" s="220" t="s">
        <v>733</v>
      </c>
      <c r="L5" s="220" t="s">
        <v>609</v>
      </c>
      <c r="M5" s="218"/>
    </row>
    <row r="6" spans="1:13" s="1" customFormat="1" ht="31" x14ac:dyDescent="0.35">
      <c r="A6" s="219" t="s">
        <v>99</v>
      </c>
      <c r="B6" s="220" t="s">
        <v>72</v>
      </c>
      <c r="C6" s="6" t="s">
        <v>265</v>
      </c>
      <c r="D6" s="220" t="s">
        <v>199</v>
      </c>
      <c r="E6" s="219" t="s">
        <v>186</v>
      </c>
      <c r="F6" s="222" t="s">
        <v>187</v>
      </c>
      <c r="G6" s="145" t="s">
        <v>72</v>
      </c>
      <c r="H6" s="72" t="s">
        <v>73</v>
      </c>
      <c r="I6" s="220"/>
      <c r="J6" s="220"/>
      <c r="K6" s="220"/>
      <c r="L6" s="220"/>
      <c r="M6" s="218"/>
    </row>
    <row r="7" spans="1:13" s="1" customFormat="1" ht="15.5" x14ac:dyDescent="0.35">
      <c r="A7" s="218"/>
      <c r="B7" s="216"/>
      <c r="C7" s="216"/>
      <c r="D7" s="216"/>
      <c r="E7" s="217"/>
      <c r="F7" s="218"/>
      <c r="G7"/>
      <c r="H7" s="216"/>
      <c r="I7" s="216"/>
      <c r="J7" s="216"/>
      <c r="K7" s="216"/>
      <c r="L7" s="216"/>
      <c r="M7" s="218"/>
    </row>
    <row r="8" spans="1:13" s="1" customFormat="1" ht="15.5" x14ac:dyDescent="0.35">
      <c r="A8" s="218"/>
      <c r="B8" s="216"/>
      <c r="C8" s="216"/>
      <c r="D8" s="216"/>
      <c r="E8" s="217"/>
      <c r="F8" s="218"/>
      <c r="G8"/>
      <c r="H8" s="216"/>
      <c r="I8" s="216"/>
      <c r="J8" s="216"/>
      <c r="K8" s="216"/>
      <c r="L8" s="216"/>
      <c r="M8" s="218"/>
    </row>
    <row r="9" spans="1:13" s="1" customFormat="1" ht="15.5" x14ac:dyDescent="0.35">
      <c r="A9" s="218"/>
      <c r="B9" s="216"/>
      <c r="C9" s="216"/>
      <c r="D9" s="216"/>
      <c r="E9" s="217"/>
      <c r="F9" s="218"/>
      <c r="G9"/>
      <c r="H9" s="216"/>
      <c r="I9" s="216"/>
      <c r="J9" s="216"/>
      <c r="K9" s="216"/>
      <c r="L9" s="216"/>
      <c r="M9" s="218"/>
    </row>
    <row r="10" spans="1:13" s="1" customFormat="1" ht="15.5" x14ac:dyDescent="0.35">
      <c r="A10" s="218"/>
      <c r="B10" s="216"/>
      <c r="C10" s="216"/>
      <c r="D10" s="216"/>
      <c r="E10" s="217"/>
      <c r="F10" s="218"/>
      <c r="G10"/>
      <c r="H10" s="216"/>
      <c r="I10" s="216"/>
      <c r="J10" s="216"/>
      <c r="K10" s="216"/>
      <c r="L10" s="216"/>
      <c r="M10" s="218"/>
    </row>
    <row r="11" spans="1:13" s="1" customFormat="1" ht="15.5" x14ac:dyDescent="0.35">
      <c r="A11" s="218"/>
      <c r="B11" s="216"/>
      <c r="C11" s="216"/>
      <c r="D11" s="216"/>
      <c r="E11" s="217"/>
      <c r="F11" s="218"/>
      <c r="G11"/>
      <c r="H11" s="216"/>
      <c r="I11" s="216"/>
      <c r="J11" s="216"/>
      <c r="K11" s="216"/>
      <c r="L11" s="216"/>
      <c r="M11" s="218"/>
    </row>
    <row r="12" spans="1:13" s="1" customFormat="1" x14ac:dyDescent="0.35">
      <c r="A12" s="218"/>
      <c r="B12" s="216"/>
      <c r="C12" s="216"/>
      <c r="D12" s="216"/>
      <c r="E12" s="217"/>
      <c r="F12" s="218"/>
      <c r="G12" s="218"/>
      <c r="H12" s="216"/>
      <c r="I12" s="216"/>
      <c r="J12" s="216"/>
      <c r="K12" s="216"/>
      <c r="L12" s="216"/>
      <c r="M12" s="218"/>
    </row>
    <row r="13" spans="1:13" s="1" customFormat="1" x14ac:dyDescent="0.35">
      <c r="A13" s="218"/>
      <c r="B13" s="216"/>
      <c r="C13" s="216"/>
      <c r="D13" s="216"/>
      <c r="E13" s="217"/>
      <c r="F13" s="218"/>
      <c r="G13" s="218"/>
      <c r="H13" s="216"/>
      <c r="I13" s="216"/>
      <c r="J13" s="216"/>
      <c r="K13" s="216"/>
      <c r="L13" s="216"/>
      <c r="M13" s="218"/>
    </row>
    <row r="14" spans="1:13" s="1" customFormat="1" x14ac:dyDescent="0.35">
      <c r="A14" s="218"/>
      <c r="B14" s="216"/>
      <c r="C14" s="216"/>
      <c r="D14" s="216"/>
      <c r="E14" s="217"/>
      <c r="F14" s="218"/>
      <c r="G14" s="218"/>
      <c r="H14" s="216"/>
      <c r="I14" s="216"/>
      <c r="J14" s="216"/>
      <c r="K14" s="216"/>
      <c r="L14" s="216"/>
      <c r="M14" s="218"/>
    </row>
    <row r="15" spans="1:13" s="1" customFormat="1" x14ac:dyDescent="0.35">
      <c r="A15" s="218"/>
      <c r="B15" s="216"/>
      <c r="C15" s="216"/>
      <c r="D15" s="216"/>
      <c r="E15" s="217"/>
      <c r="F15" s="218"/>
      <c r="G15" s="218"/>
      <c r="H15" s="216"/>
      <c r="I15" s="216"/>
      <c r="J15" s="216"/>
      <c r="K15" s="216"/>
      <c r="L15" s="216"/>
      <c r="M15" s="218"/>
    </row>
    <row r="16" spans="1:13" s="1" customFormat="1" x14ac:dyDescent="0.35">
      <c r="A16" s="218"/>
      <c r="B16" s="216"/>
      <c r="C16" s="216"/>
      <c r="D16" s="216"/>
      <c r="E16" s="217"/>
      <c r="F16" s="218"/>
      <c r="G16" s="218"/>
      <c r="H16" s="216"/>
      <c r="I16" s="216"/>
      <c r="J16" s="216"/>
      <c r="K16" s="216"/>
      <c r="L16" s="216"/>
      <c r="M16" s="218"/>
    </row>
    <row r="17" spans="1:13" s="1" customFormat="1" x14ac:dyDescent="0.35">
      <c r="A17" s="218"/>
      <c r="B17" s="216"/>
      <c r="C17" s="216"/>
      <c r="D17" s="216"/>
      <c r="E17" s="217"/>
      <c r="F17" s="218"/>
      <c r="G17" s="218"/>
      <c r="H17" s="216"/>
      <c r="I17" s="216"/>
      <c r="J17" s="216"/>
      <c r="K17" s="216"/>
      <c r="L17" s="216"/>
      <c r="M17" s="218"/>
    </row>
    <row r="18" spans="1:13" s="1" customFormat="1" x14ac:dyDescent="0.35">
      <c r="A18" s="218"/>
      <c r="B18" s="216"/>
      <c r="C18" s="216"/>
      <c r="D18" s="216"/>
      <c r="E18" s="217"/>
      <c r="F18" s="218"/>
      <c r="G18" s="218"/>
      <c r="H18" s="216"/>
      <c r="I18" s="216"/>
      <c r="J18" s="216"/>
      <c r="K18" s="216"/>
      <c r="L18" s="216"/>
      <c r="M18" s="218"/>
    </row>
    <row r="19" spans="1:13" s="1" customFormat="1" x14ac:dyDescent="0.35">
      <c r="A19" s="218"/>
      <c r="B19" s="216"/>
      <c r="C19" s="216"/>
      <c r="D19" s="216"/>
      <c r="E19" s="217"/>
      <c r="F19" s="218"/>
      <c r="G19" s="218"/>
      <c r="H19" s="216"/>
      <c r="I19" s="216"/>
      <c r="J19" s="216"/>
      <c r="K19" s="216"/>
      <c r="L19" s="216"/>
      <c r="M19" s="218"/>
    </row>
    <row r="20" spans="1:13" s="1" customFormat="1" x14ac:dyDescent="0.35">
      <c r="A20" s="218"/>
      <c r="B20" s="216"/>
      <c r="C20" s="216"/>
      <c r="D20" s="216"/>
      <c r="E20" s="217"/>
      <c r="F20" s="218"/>
      <c r="G20" s="218"/>
      <c r="H20" s="216"/>
      <c r="I20" s="216"/>
      <c r="J20" s="216"/>
      <c r="K20" s="216"/>
      <c r="L20" s="216"/>
      <c r="M20" s="218"/>
    </row>
    <row r="21" spans="1:13" x14ac:dyDescent="0.35">
      <c r="A21" s="218"/>
      <c r="B21" s="216"/>
      <c r="C21" s="216"/>
      <c r="D21" s="216"/>
      <c r="E21" s="217"/>
      <c r="F21" s="218"/>
      <c r="G21" s="218"/>
      <c r="H21" s="216"/>
      <c r="I21" s="216"/>
      <c r="J21" s="216"/>
      <c r="K21" s="216"/>
      <c r="L21" s="216"/>
      <c r="M21" s="216"/>
    </row>
  </sheetData>
  <autoFilter ref="A2:J4" xr:uid="{BC54FA3F-983D-4CB8-BB05-E4702722BEAA}"/>
  <conditionalFormatting sqref="B3:B6">
    <cfRule type="containsText" dxfId="288" priority="32" operator="containsText" text="Object">
      <formula>NOT(ISERROR(SEARCH("Object",B3)))</formula>
    </cfRule>
  </conditionalFormatting>
  <conditionalFormatting sqref="C3:C4 C5:D5 C6">
    <cfRule type="containsText" dxfId="287" priority="37" operator="containsText" text="Related Object">
      <formula>NOT(ISERROR(SEARCH("Related Object",C3)))</formula>
    </cfRule>
    <cfRule type="containsText" dxfId="286" priority="38" operator="containsText" text="Primary Object">
      <formula>NOT(ISERROR(SEARCH("Primary Object",C3)))</formula>
    </cfRule>
  </conditionalFormatting>
  <dataValidations count="5">
    <dataValidation type="list" allowBlank="1" showInputMessage="1" showErrorMessage="1" sqref="E3:E7" xr:uid="{FBAB3D69-3819-4B49-A8EC-AF55B0188532}">
      <formula1>Attribute_Cardinality</formula1>
    </dataValidation>
    <dataValidation type="list" allowBlank="1" showInputMessage="1" showErrorMessage="1" sqref="C3:C7" xr:uid="{3DB41FEA-3B5B-BB4C-8EEE-B163F763908A}">
      <formula1>Attribute_Type</formula1>
    </dataValidation>
    <dataValidation type="list" allowBlank="1" showInputMessage="1" showErrorMessage="1" sqref="D3:D7" xr:uid="{3B270635-9F04-7E47-981F-7C0594F6EBCE}">
      <formula1>Attribute_Format</formula1>
    </dataValidation>
    <dataValidation type="list" allowBlank="1" showInputMessage="1" showErrorMessage="1" sqref="F3:F7" xr:uid="{7D15944C-0F2D-1840-9012-94C274D12BF8}">
      <formula1>Required</formula1>
    </dataValidation>
    <dataValidation type="list" allowBlank="1" showInputMessage="1" showErrorMessage="1" sqref="G3:G11" xr:uid="{864D6798-2F18-4EFE-8065-0A086D430D84}">
      <formula1>Objects</formula1>
    </dataValidation>
  </dataValidations>
  <hyperlinks>
    <hyperlink ref="A1" location="'Summary'!B23" display="Return to Summary" xr:uid="{77044A70-32B6-4A27-A493-C450B7D1F82C}"/>
    <hyperlink ref="G5" location="'Country'!A1" display="Country" xr:uid="{BDF6A83A-5C13-4F8B-AA31-32A3BEB06F60}"/>
    <hyperlink ref="G6" location="'Medicinal Product'!A1" display="Medicinal Product" xr:uid="{71D0817B-8CE6-465D-AEEE-86981F67185A}"/>
  </hyperlinks>
  <pageMargins left="0.7" right="0.7" top="0.75" bottom="0.75" header="0.3" footer="0.3"/>
  <pageSetup scale="4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E434-3F52-4B36-937F-84C3004B75C4}">
  <sheetPr codeName="Sheet16">
    <tabColor theme="9" tint="-0.249977111117893"/>
    <pageSetUpPr fitToPage="1"/>
  </sheetPr>
  <dimension ref="A1:N31"/>
  <sheetViews>
    <sheetView zoomScale="90" zoomScaleNormal="90" workbookViewId="0">
      <pane xSplit="2" ySplit="2" topLeftCell="C3" activePane="bottomRight" state="frozen"/>
      <selection pane="topRight" activeCell="C1" sqref="C1"/>
      <selection pane="bottomLeft" activeCell="A2" sqref="A2"/>
      <selection pane="bottomRight" activeCell="K1" sqref="K1:K1048576"/>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6" width="13.08203125" style="1" customWidth="1"/>
    <col min="7" max="7" width="19.5" style="1" customWidth="1"/>
    <col min="8" max="8" width="37.58203125" style="2" customWidth="1"/>
    <col min="9" max="9" width="39.08203125" style="2" customWidth="1"/>
    <col min="10" max="10" width="30.58203125" style="2" customWidth="1"/>
    <col min="11" max="13" width="28.08203125" style="2" customWidth="1"/>
    <col min="14" max="16384" width="10.58203125" style="2"/>
  </cols>
  <sheetData>
    <row r="1" spans="1:14" x14ac:dyDescent="0.35">
      <c r="A1" s="136" t="s">
        <v>180</v>
      </c>
      <c r="B1" s="216"/>
      <c r="C1" s="216"/>
      <c r="D1" s="216"/>
      <c r="E1" s="217"/>
      <c r="F1" s="218"/>
      <c r="G1" s="218"/>
      <c r="H1" s="216"/>
      <c r="I1" s="216"/>
      <c r="J1" s="216"/>
      <c r="K1" s="216"/>
      <c r="L1" s="216"/>
      <c r="M1" s="216"/>
      <c r="N1" s="216"/>
    </row>
    <row r="2" spans="1:14" ht="29" x14ac:dyDescent="0.35">
      <c r="A2" s="24" t="s">
        <v>16</v>
      </c>
      <c r="B2" s="122" t="s">
        <v>20</v>
      </c>
      <c r="C2" s="123" t="s">
        <v>24</v>
      </c>
      <c r="D2" s="123" t="s">
        <v>28</v>
      </c>
      <c r="E2" s="123" t="s">
        <v>31</v>
      </c>
      <c r="F2" s="123" t="s">
        <v>181</v>
      </c>
      <c r="G2" s="123" t="s">
        <v>182</v>
      </c>
      <c r="H2" s="123" t="s">
        <v>42</v>
      </c>
      <c r="I2" s="123" t="s">
        <v>45</v>
      </c>
      <c r="J2" s="124" t="s">
        <v>15</v>
      </c>
      <c r="K2" s="225" t="s">
        <v>51</v>
      </c>
      <c r="L2" s="225" t="s">
        <v>51</v>
      </c>
      <c r="M2" s="225" t="s">
        <v>51</v>
      </c>
      <c r="N2" s="216"/>
    </row>
    <row r="3" spans="1:14" s="1" customFormat="1" x14ac:dyDescent="0.35">
      <c r="A3" s="220" t="s">
        <v>101</v>
      </c>
      <c r="B3" s="220" t="s">
        <v>294</v>
      </c>
      <c r="C3" s="6" t="s">
        <v>566</v>
      </c>
      <c r="D3" s="6" t="s">
        <v>730</v>
      </c>
      <c r="E3" s="11" t="s">
        <v>186</v>
      </c>
      <c r="F3" s="222" t="s">
        <v>187</v>
      </c>
      <c r="G3" s="222"/>
      <c r="H3" s="6" t="s">
        <v>295</v>
      </c>
      <c r="I3" s="220" t="s">
        <v>296</v>
      </c>
      <c r="J3" s="220"/>
      <c r="K3" s="220"/>
      <c r="L3" s="220"/>
      <c r="M3" s="220"/>
      <c r="N3" s="218"/>
    </row>
    <row r="4" spans="1:14" s="1" customFormat="1" x14ac:dyDescent="0.35">
      <c r="A4" s="220" t="s">
        <v>101</v>
      </c>
      <c r="B4" s="220" t="s">
        <v>734</v>
      </c>
      <c r="C4" s="220" t="s">
        <v>566</v>
      </c>
      <c r="D4" s="5" t="s">
        <v>204</v>
      </c>
      <c r="E4" s="219" t="s">
        <v>186</v>
      </c>
      <c r="F4" s="222" t="s">
        <v>193</v>
      </c>
      <c r="G4" s="222"/>
      <c r="H4" s="5" t="s">
        <v>735</v>
      </c>
      <c r="I4" s="5" t="s">
        <v>736</v>
      </c>
      <c r="J4" s="5"/>
      <c r="K4" s="220"/>
      <c r="L4" s="220"/>
      <c r="M4" s="220"/>
      <c r="N4" s="218"/>
    </row>
    <row r="5" spans="1:14" s="1" customFormat="1" ht="29" x14ac:dyDescent="0.35">
      <c r="A5" s="220" t="s">
        <v>101</v>
      </c>
      <c r="B5" s="220" t="s">
        <v>737</v>
      </c>
      <c r="C5" s="220" t="s">
        <v>738</v>
      </c>
      <c r="D5" s="5" t="s">
        <v>204</v>
      </c>
      <c r="E5" s="219" t="s">
        <v>186</v>
      </c>
      <c r="F5" s="222" t="s">
        <v>193</v>
      </c>
      <c r="G5" s="222"/>
      <c r="H5" s="220" t="s">
        <v>739</v>
      </c>
      <c r="I5" s="220" t="s">
        <v>740</v>
      </c>
      <c r="J5" s="220"/>
      <c r="K5" s="220"/>
      <c r="L5" s="220"/>
      <c r="M5" s="220"/>
      <c r="N5" s="218"/>
    </row>
    <row r="6" spans="1:14" s="1" customFormat="1" ht="29" x14ac:dyDescent="0.35">
      <c r="A6" s="220" t="s">
        <v>101</v>
      </c>
      <c r="B6" s="220" t="s">
        <v>741</v>
      </c>
      <c r="C6" s="6" t="s">
        <v>566</v>
      </c>
      <c r="D6" s="6" t="s">
        <v>258</v>
      </c>
      <c r="E6" s="219" t="s">
        <v>186</v>
      </c>
      <c r="F6" s="222" t="s">
        <v>193</v>
      </c>
      <c r="G6" s="234"/>
      <c r="H6" s="220" t="s">
        <v>742</v>
      </c>
      <c r="I6" s="220" t="s">
        <v>743</v>
      </c>
      <c r="J6" s="220"/>
      <c r="K6" s="220"/>
      <c r="L6" s="220"/>
      <c r="M6" s="220"/>
      <c r="N6" s="218"/>
    </row>
    <row r="7" spans="1:14" s="1" customFormat="1" ht="29" x14ac:dyDescent="0.35">
      <c r="A7" s="220" t="s">
        <v>101</v>
      </c>
      <c r="B7" s="220" t="s">
        <v>744</v>
      </c>
      <c r="C7" s="6" t="s">
        <v>566</v>
      </c>
      <c r="D7" s="4" t="s">
        <v>204</v>
      </c>
      <c r="E7" s="219" t="s">
        <v>186</v>
      </c>
      <c r="F7" s="222" t="s">
        <v>187</v>
      </c>
      <c r="G7" s="234"/>
      <c r="H7" s="220" t="s">
        <v>745</v>
      </c>
      <c r="I7" s="220" t="s">
        <v>746</v>
      </c>
      <c r="J7" s="220"/>
      <c r="K7" s="220"/>
      <c r="L7" s="220"/>
      <c r="M7" s="220"/>
      <c r="N7" s="218"/>
    </row>
    <row r="8" spans="1:14" s="1" customFormat="1" ht="29" x14ac:dyDescent="0.35">
      <c r="A8" s="220" t="s">
        <v>101</v>
      </c>
      <c r="B8" s="6" t="s">
        <v>747</v>
      </c>
      <c r="C8" s="6" t="s">
        <v>198</v>
      </c>
      <c r="D8" s="6" t="s">
        <v>199</v>
      </c>
      <c r="E8" s="11" t="s">
        <v>186</v>
      </c>
      <c r="F8" s="222" t="s">
        <v>193</v>
      </c>
      <c r="G8" s="144" t="s">
        <v>101</v>
      </c>
      <c r="H8" s="6" t="s">
        <v>748</v>
      </c>
      <c r="I8" s="220" t="s">
        <v>749</v>
      </c>
      <c r="J8" s="7"/>
      <c r="K8" s="220"/>
      <c r="L8" s="220"/>
      <c r="M8" s="220"/>
      <c r="N8" s="218"/>
    </row>
    <row r="9" spans="1:14" s="1" customFormat="1" x14ac:dyDescent="0.35">
      <c r="A9" s="220" t="s">
        <v>101</v>
      </c>
      <c r="B9" s="220" t="s">
        <v>103</v>
      </c>
      <c r="C9" s="6" t="s">
        <v>229</v>
      </c>
      <c r="D9" s="6" t="s">
        <v>199</v>
      </c>
      <c r="E9" s="11" t="s">
        <v>205</v>
      </c>
      <c r="F9" s="222" t="s">
        <v>187</v>
      </c>
      <c r="G9" s="144" t="s">
        <v>103</v>
      </c>
      <c r="H9" s="6" t="s">
        <v>750</v>
      </c>
      <c r="I9" s="220" t="s">
        <v>751</v>
      </c>
      <c r="J9" s="220"/>
      <c r="K9" s="223"/>
      <c r="L9" s="223"/>
      <c r="M9" s="223"/>
      <c r="N9" s="218"/>
    </row>
    <row r="10" spans="1:14" s="1" customFormat="1" x14ac:dyDescent="0.35">
      <c r="A10" s="220" t="s">
        <v>101</v>
      </c>
      <c r="B10" s="220" t="s">
        <v>113</v>
      </c>
      <c r="C10" s="6" t="s">
        <v>198</v>
      </c>
      <c r="D10" s="6" t="s">
        <v>199</v>
      </c>
      <c r="E10" s="11" t="s">
        <v>205</v>
      </c>
      <c r="F10" s="222" t="s">
        <v>187</v>
      </c>
      <c r="G10" s="144" t="s">
        <v>113</v>
      </c>
      <c r="H10" s="6" t="s">
        <v>752</v>
      </c>
      <c r="I10" s="220" t="s">
        <v>746</v>
      </c>
      <c r="J10" s="220"/>
      <c r="K10" s="220"/>
      <c r="L10" s="220"/>
      <c r="M10" s="220"/>
      <c r="N10" s="218"/>
    </row>
    <row r="11" spans="1:14" s="1" customFormat="1" ht="29" x14ac:dyDescent="0.35">
      <c r="A11" s="220" t="s">
        <v>101</v>
      </c>
      <c r="B11" s="220" t="s">
        <v>133</v>
      </c>
      <c r="C11" s="6" t="s">
        <v>198</v>
      </c>
      <c r="D11" s="4" t="s">
        <v>199</v>
      </c>
      <c r="E11" s="219" t="s">
        <v>205</v>
      </c>
      <c r="F11" s="222" t="s">
        <v>187</v>
      </c>
      <c r="G11" s="144" t="s">
        <v>133</v>
      </c>
      <c r="H11" s="220" t="s">
        <v>134</v>
      </c>
      <c r="I11" s="220"/>
      <c r="J11" s="220"/>
      <c r="K11" s="220"/>
      <c r="L11" s="220"/>
      <c r="M11" s="220"/>
      <c r="N11" s="218"/>
    </row>
    <row r="12" spans="1:14" s="1" customFormat="1" ht="29" x14ac:dyDescent="0.35">
      <c r="A12" s="220" t="s">
        <v>101</v>
      </c>
      <c r="B12" s="220" t="s">
        <v>72</v>
      </c>
      <c r="C12" s="6" t="s">
        <v>265</v>
      </c>
      <c r="D12" s="4" t="s">
        <v>199</v>
      </c>
      <c r="E12" s="219" t="s">
        <v>186</v>
      </c>
      <c r="F12" s="222" t="s">
        <v>187</v>
      </c>
      <c r="G12" s="144" t="s">
        <v>72</v>
      </c>
      <c r="H12" s="220" t="s">
        <v>73</v>
      </c>
      <c r="I12" s="220"/>
      <c r="J12" s="220"/>
      <c r="K12" s="220"/>
      <c r="L12" s="220"/>
      <c r="M12" s="220"/>
      <c r="N12" s="218"/>
    </row>
    <row r="13" spans="1:14" s="1" customFormat="1" ht="93" x14ac:dyDescent="0.35">
      <c r="A13" s="220" t="s">
        <v>101</v>
      </c>
      <c r="B13" s="220" t="s">
        <v>92</v>
      </c>
      <c r="C13" s="220" t="s">
        <v>198</v>
      </c>
      <c r="D13" s="220" t="s">
        <v>199</v>
      </c>
      <c r="E13" s="219" t="s">
        <v>186</v>
      </c>
      <c r="F13" s="222" t="s">
        <v>187</v>
      </c>
      <c r="G13" s="144" t="s">
        <v>93</v>
      </c>
      <c r="H13" s="72" t="s">
        <v>94</v>
      </c>
      <c r="I13" s="220"/>
      <c r="J13" s="220"/>
      <c r="K13" s="220"/>
      <c r="L13" s="220"/>
      <c r="M13" s="220"/>
      <c r="N13" s="218"/>
    </row>
    <row r="14" spans="1:14" s="1" customFormat="1" ht="62" x14ac:dyDescent="0.35">
      <c r="A14" s="220" t="s">
        <v>101</v>
      </c>
      <c r="B14" s="220" t="s">
        <v>111</v>
      </c>
      <c r="C14" s="220" t="s">
        <v>198</v>
      </c>
      <c r="D14" s="220" t="s">
        <v>199</v>
      </c>
      <c r="E14" s="219" t="s">
        <v>205</v>
      </c>
      <c r="F14" s="222" t="s">
        <v>187</v>
      </c>
      <c r="G14" s="144" t="s">
        <v>111</v>
      </c>
      <c r="H14" s="72" t="s">
        <v>112</v>
      </c>
      <c r="I14" s="220"/>
      <c r="J14" s="220"/>
      <c r="K14" s="220"/>
      <c r="L14" s="220"/>
      <c r="M14" s="220"/>
      <c r="N14" s="218"/>
    </row>
    <row r="15" spans="1:14" s="1" customFormat="1" ht="62" x14ac:dyDescent="0.35">
      <c r="A15" s="220" t="s">
        <v>101</v>
      </c>
      <c r="B15" s="220" t="s">
        <v>145</v>
      </c>
      <c r="C15" s="220" t="s">
        <v>198</v>
      </c>
      <c r="D15" s="220" t="s">
        <v>199</v>
      </c>
      <c r="E15" s="219" t="s">
        <v>205</v>
      </c>
      <c r="F15" s="222" t="s">
        <v>187</v>
      </c>
      <c r="G15" s="144" t="s">
        <v>145</v>
      </c>
      <c r="H15" s="72" t="s">
        <v>146</v>
      </c>
      <c r="I15" s="220"/>
      <c r="J15" s="220"/>
      <c r="K15" s="220"/>
      <c r="L15" s="220"/>
      <c r="M15" s="220"/>
      <c r="N15" s="218"/>
    </row>
    <row r="16" spans="1:14" s="1" customFormat="1" x14ac:dyDescent="0.35">
      <c r="A16" s="218"/>
      <c r="B16" s="216"/>
      <c r="C16" s="216"/>
      <c r="D16" s="216"/>
      <c r="E16" s="217"/>
      <c r="F16" s="218"/>
      <c r="G16" s="218"/>
      <c r="H16" s="216"/>
      <c r="I16" s="216"/>
      <c r="J16" s="216"/>
      <c r="K16" s="216"/>
      <c r="L16" s="216"/>
      <c r="M16" s="216"/>
      <c r="N16" s="218"/>
    </row>
    <row r="17" spans="1:14" s="1" customFormat="1" x14ac:dyDescent="0.35">
      <c r="A17" s="218"/>
      <c r="B17" s="216"/>
      <c r="C17" s="216"/>
      <c r="D17" s="216"/>
      <c r="E17" s="217"/>
      <c r="F17" s="218"/>
      <c r="G17" s="218"/>
      <c r="H17" s="216"/>
      <c r="I17" s="216"/>
      <c r="J17" s="216"/>
      <c r="K17" s="216"/>
      <c r="L17" s="216"/>
      <c r="M17" s="216"/>
      <c r="N17" s="218"/>
    </row>
    <row r="18" spans="1:14" s="1" customFormat="1" x14ac:dyDescent="0.35">
      <c r="A18" s="218"/>
      <c r="B18" s="216"/>
      <c r="C18" s="216"/>
      <c r="D18" s="216"/>
      <c r="E18" s="217"/>
      <c r="F18" s="218"/>
      <c r="G18" s="218"/>
      <c r="H18" s="216"/>
      <c r="I18" s="216"/>
      <c r="J18" s="216"/>
      <c r="K18" s="216"/>
      <c r="L18" s="216"/>
      <c r="M18" s="216"/>
      <c r="N18" s="218"/>
    </row>
    <row r="19" spans="1:14" s="1" customFormat="1" x14ac:dyDescent="0.35">
      <c r="A19" s="218"/>
      <c r="B19" s="216"/>
      <c r="C19" s="216"/>
      <c r="D19" s="216"/>
      <c r="E19" s="217"/>
      <c r="F19" s="218"/>
      <c r="G19" s="218"/>
      <c r="H19" s="216"/>
      <c r="I19" s="216"/>
      <c r="J19" s="216"/>
      <c r="K19" s="216"/>
      <c r="L19" s="216"/>
      <c r="M19" s="216"/>
      <c r="N19" s="218"/>
    </row>
    <row r="20" spans="1:14" s="1" customFormat="1" x14ac:dyDescent="0.35">
      <c r="A20" s="218"/>
      <c r="B20" s="216"/>
      <c r="C20" s="216"/>
      <c r="D20" s="216"/>
      <c r="E20" s="217"/>
      <c r="F20" s="218"/>
      <c r="G20" s="218"/>
      <c r="H20" s="216"/>
      <c r="I20" s="216"/>
      <c r="J20" s="216"/>
      <c r="K20" s="216"/>
      <c r="L20" s="216"/>
      <c r="M20" s="216"/>
      <c r="N20" s="218"/>
    </row>
    <row r="21" spans="1:14" s="1" customFormat="1" x14ac:dyDescent="0.35">
      <c r="A21" s="218"/>
      <c r="B21" s="216"/>
      <c r="C21" s="216"/>
      <c r="D21" s="216"/>
      <c r="E21" s="217"/>
      <c r="F21" s="218"/>
      <c r="G21" s="218"/>
      <c r="H21" s="216"/>
      <c r="I21" s="216"/>
      <c r="J21" s="216"/>
      <c r="K21" s="216"/>
      <c r="L21" s="216"/>
      <c r="M21" s="216"/>
      <c r="N21" s="218"/>
    </row>
    <row r="22" spans="1:14" s="1" customFormat="1" x14ac:dyDescent="0.35">
      <c r="A22" s="218"/>
      <c r="B22" s="216"/>
      <c r="C22" s="216"/>
      <c r="D22" s="216"/>
      <c r="E22" s="217"/>
      <c r="F22" s="218"/>
      <c r="G22" s="218"/>
      <c r="H22" s="216"/>
      <c r="I22" s="216"/>
      <c r="J22" s="216"/>
      <c r="K22" s="216"/>
      <c r="L22" s="216"/>
      <c r="M22" s="216"/>
      <c r="N22" s="218"/>
    </row>
    <row r="23" spans="1:14" s="1" customFormat="1" x14ac:dyDescent="0.35">
      <c r="A23" s="218"/>
      <c r="B23" s="216"/>
      <c r="C23" s="216"/>
      <c r="D23" s="216"/>
      <c r="E23" s="217"/>
      <c r="F23" s="218"/>
      <c r="G23" s="218"/>
      <c r="H23" s="216"/>
      <c r="I23" s="216"/>
      <c r="J23" s="216"/>
      <c r="K23" s="216"/>
      <c r="L23" s="216"/>
      <c r="M23" s="216"/>
      <c r="N23" s="218"/>
    </row>
    <row r="24" spans="1:14" s="1" customFormat="1" x14ac:dyDescent="0.35">
      <c r="A24" s="218"/>
      <c r="B24" s="216"/>
      <c r="C24" s="216"/>
      <c r="D24" s="216"/>
      <c r="E24" s="217"/>
      <c r="F24" s="218"/>
      <c r="G24" s="218"/>
      <c r="H24" s="216"/>
      <c r="I24" s="216"/>
      <c r="J24" s="216"/>
      <c r="K24" s="216"/>
      <c r="L24" s="216"/>
      <c r="M24" s="216"/>
      <c r="N24" s="218"/>
    </row>
    <row r="25" spans="1:14" s="1" customFormat="1" x14ac:dyDescent="0.35">
      <c r="A25" s="218"/>
      <c r="B25" s="216"/>
      <c r="C25" s="216"/>
      <c r="D25" s="216"/>
      <c r="E25" s="217"/>
      <c r="F25" s="218"/>
      <c r="G25" s="218"/>
      <c r="H25" s="216"/>
      <c r="I25" s="216"/>
      <c r="J25" s="216"/>
      <c r="K25" s="216"/>
      <c r="L25" s="216"/>
      <c r="M25" s="216"/>
      <c r="N25" s="218"/>
    </row>
    <row r="26" spans="1:14" s="1" customFormat="1" x14ac:dyDescent="0.35">
      <c r="A26" s="218"/>
      <c r="B26" s="216"/>
      <c r="C26" s="216"/>
      <c r="D26" s="216"/>
      <c r="E26" s="217"/>
      <c r="F26" s="218"/>
      <c r="G26" s="218"/>
      <c r="H26" s="216"/>
      <c r="I26" s="216"/>
      <c r="J26" s="216"/>
      <c r="K26" s="216"/>
      <c r="L26" s="216"/>
      <c r="M26" s="216"/>
      <c r="N26" s="218"/>
    </row>
    <row r="27" spans="1:14" s="1" customFormat="1" x14ac:dyDescent="0.35">
      <c r="A27" s="218"/>
      <c r="B27" s="216"/>
      <c r="C27" s="216"/>
      <c r="D27" s="216"/>
      <c r="E27" s="217"/>
      <c r="F27" s="218"/>
      <c r="G27" s="218"/>
      <c r="H27" s="216"/>
      <c r="I27" s="216"/>
      <c r="J27" s="216"/>
      <c r="K27" s="216"/>
      <c r="L27" s="216"/>
      <c r="M27" s="216"/>
      <c r="N27" s="218"/>
    </row>
    <row r="28" spans="1:14" s="1" customFormat="1" x14ac:dyDescent="0.35">
      <c r="A28" s="218"/>
      <c r="B28" s="216"/>
      <c r="C28" s="216"/>
      <c r="D28" s="216"/>
      <c r="E28" s="217"/>
      <c r="F28" s="218"/>
      <c r="G28" s="218"/>
      <c r="H28" s="216"/>
      <c r="I28" s="216"/>
      <c r="J28" s="216"/>
      <c r="K28" s="216"/>
      <c r="L28" s="216"/>
      <c r="M28" s="216"/>
      <c r="N28" s="218"/>
    </row>
    <row r="29" spans="1:14" x14ac:dyDescent="0.35">
      <c r="A29" s="218"/>
      <c r="B29" s="216"/>
      <c r="C29" s="216"/>
      <c r="D29" s="216"/>
      <c r="E29" s="217"/>
      <c r="F29" s="218"/>
      <c r="G29" s="218"/>
      <c r="H29" s="216"/>
      <c r="I29" s="216"/>
      <c r="J29" s="216"/>
      <c r="K29" s="216"/>
      <c r="L29" s="216"/>
      <c r="M29" s="216"/>
      <c r="N29" s="216"/>
    </row>
    <row r="30" spans="1:14" x14ac:dyDescent="0.35">
      <c r="A30" s="218"/>
      <c r="B30" s="216"/>
      <c r="C30" s="216"/>
      <c r="D30" s="216"/>
      <c r="E30" s="217"/>
      <c r="F30" s="218"/>
      <c r="G30" s="218"/>
      <c r="H30" s="216"/>
      <c r="I30" s="216"/>
      <c r="J30" s="216"/>
      <c r="K30" s="216"/>
      <c r="L30" s="216"/>
      <c r="M30" s="216"/>
      <c r="N30" s="216"/>
    </row>
    <row r="31" spans="1:14" x14ac:dyDescent="0.35">
      <c r="A31" s="218"/>
      <c r="B31" s="216"/>
      <c r="C31" s="216"/>
      <c r="D31" s="216"/>
      <c r="E31" s="217"/>
      <c r="F31" s="218"/>
      <c r="G31" s="218"/>
      <c r="H31" s="216"/>
      <c r="I31" s="216"/>
      <c r="J31" s="216"/>
      <c r="K31" s="216"/>
      <c r="L31" s="216"/>
      <c r="M31" s="216"/>
      <c r="N31" s="216"/>
    </row>
  </sheetData>
  <autoFilter ref="A2:J7" xr:uid="{BC54FA3F-983D-4CB8-BB05-E4702722BEAA}"/>
  <conditionalFormatting sqref="B3:B12">
    <cfRule type="containsText" dxfId="285" priority="208" operator="containsText" text="Object">
      <formula>NOT(ISERROR(SEARCH("Object",B3)))</formula>
    </cfRule>
  </conditionalFormatting>
  <conditionalFormatting sqref="C3:C7 C8:D8 C9 C10:D10 C11:C12">
    <cfRule type="containsText" dxfId="284" priority="205" operator="containsText" text="Related Object">
      <formula>NOT(ISERROR(SEARCH("Related Object",C3)))</formula>
    </cfRule>
    <cfRule type="containsText" dxfId="283" priority="206" operator="containsText" text="Primary Object">
      <formula>NOT(ISERROR(SEARCH("Primary Object",C3)))</formula>
    </cfRule>
  </conditionalFormatting>
  <conditionalFormatting sqref="D6">
    <cfRule type="containsText" dxfId="282" priority="530" operator="containsText" text="Related Object">
      <formula>NOT(ISERROR(SEARCH("Related Object",D6)))</formula>
    </cfRule>
    <cfRule type="containsText" dxfId="281" priority="531" operator="containsText" text="Primary Object">
      <formula>NOT(ISERROR(SEARCH("Primary Object",D6)))</formula>
    </cfRule>
  </conditionalFormatting>
  <dataValidations count="5">
    <dataValidation type="list" allowBlank="1" showInputMessage="1" showErrorMessage="1" sqref="E3:E15" xr:uid="{1FF9B4F1-4D6F-430E-BD74-A96DF2966C4D}">
      <formula1>Attribute_Cardinality</formula1>
    </dataValidation>
    <dataValidation type="list" allowBlank="1" showInputMessage="1" showErrorMessage="1" sqref="C3:C15" xr:uid="{1B99777E-994B-1144-A486-4E75FCEA5E64}">
      <formula1>Attribute_Type</formula1>
    </dataValidation>
    <dataValidation type="list" allowBlank="1" showInputMessage="1" showErrorMessage="1" sqref="D3:D15" xr:uid="{C356A7BB-72D1-244B-AC08-DD49B33BFC2D}">
      <formula1>Attribute_Format</formula1>
    </dataValidation>
    <dataValidation type="list" allowBlank="1" showInputMessage="1" showErrorMessage="1" sqref="F3:F15" xr:uid="{C53AE9FC-6898-C547-A894-CD955228830A}">
      <formula1>Required</formula1>
    </dataValidation>
    <dataValidation allowBlank="1" showInputMessage="1" showErrorMessage="1" sqref="G3:G15" xr:uid="{27E4D5A8-5579-44CC-8853-821DB6B79749}"/>
  </dataValidations>
  <hyperlinks>
    <hyperlink ref="A1" location="'Summary'!B23" display="Return to Summary" xr:uid="{DA645A5F-6C6F-421E-AD49-A7EFFDB678A8}"/>
    <hyperlink ref="G9" location="'Artwork'!A1" display="Artwork" xr:uid="{428FCC59-4217-441D-9CAC-C3C5AAE29262}"/>
    <hyperlink ref="G10" location="'Content'!A1" display="Content" xr:uid="{8C49ACF1-E8C5-437A-8FAD-85D970B56A97}"/>
    <hyperlink ref="G11" location="'Packaged Product'!A1" display="Packaged Product" xr:uid="{A8591FF0-B28A-4069-BEF3-28523FB6F537}"/>
    <hyperlink ref="G12" location="'Medicinal Product'!A1" display="Medicinal Product" xr:uid="{45DD3DBF-8ADB-4F4A-9C92-5B1F317FC0C8}"/>
    <hyperlink ref="G13" location="'License-Registration'!A1" display="License-Registration" xr:uid="{7D2BC2FC-50A6-4AC8-A7EA-FEC2BEAF72ED}"/>
    <hyperlink ref="G14" location="'Submission Content'!A1" display="Submission Content" xr:uid="{084018DB-C016-4254-BE50-A9CAF1FDFDC2}"/>
    <hyperlink ref="G15" location="'Country'!A1" display="Country" xr:uid="{94DD7764-9FE9-444F-B88D-11219CA97522}"/>
    <hyperlink ref="G8" location="'Labeling'!A1" display="Labeling" xr:uid="{28CC5BAF-9E75-404E-95B2-1C60A86B22A5}"/>
  </hyperlinks>
  <pageMargins left="0.7" right="0.7" top="0.75" bottom="0.75" header="0.3" footer="0.3"/>
  <pageSetup scale="4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35FF4-1273-49D6-B9B4-091E623FC3DB}">
  <sheetPr codeName="Sheet31">
    <tabColor theme="9" tint="-0.249977111117893"/>
    <pageSetUpPr fitToPage="1"/>
  </sheetPr>
  <dimension ref="A1:L39"/>
  <sheetViews>
    <sheetView zoomScale="90" zoomScaleNormal="90" workbookViewId="0">
      <pane xSplit="2" ySplit="2" topLeftCell="C3" activePane="bottomRight" state="frozen"/>
      <selection pane="topRight" activeCell="C1" sqref="C1"/>
      <selection pane="bottomLeft" activeCell="A2" sqref="A2"/>
      <selection pane="bottomRight" activeCell="K1" sqref="K1:K1048576"/>
    </sheetView>
  </sheetViews>
  <sheetFormatPr defaultColWidth="10.58203125" defaultRowHeight="14.5" x14ac:dyDescent="0.35"/>
  <cols>
    <col min="1" max="1" width="17" style="1" bestFit="1" customWidth="1"/>
    <col min="2" max="2" width="37.58203125" style="2" bestFit="1" customWidth="1"/>
    <col min="3" max="3" width="24.08203125" style="2" customWidth="1"/>
    <col min="4" max="4" width="20.5" style="2" bestFit="1" customWidth="1"/>
    <col min="5" max="5" width="13.08203125" style="12" bestFit="1" customWidth="1"/>
    <col min="6" max="6" width="13.08203125" style="1" customWidth="1"/>
    <col min="7" max="7" width="17.5" style="1" customWidth="1"/>
    <col min="8" max="8" width="37.58203125" style="2" customWidth="1"/>
    <col min="9" max="9" width="39.08203125" style="2" customWidth="1"/>
    <col min="10" max="10" width="30.58203125" style="2" customWidth="1"/>
    <col min="11" max="11" width="28.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24" t="s">
        <v>16</v>
      </c>
      <c r="B2" s="122" t="s">
        <v>20</v>
      </c>
      <c r="C2" s="123" t="s">
        <v>24</v>
      </c>
      <c r="D2" s="123" t="s">
        <v>28</v>
      </c>
      <c r="E2" s="123" t="s">
        <v>31</v>
      </c>
      <c r="F2" s="123" t="s">
        <v>181</v>
      </c>
      <c r="G2" s="123" t="s">
        <v>182</v>
      </c>
      <c r="H2" s="123" t="s">
        <v>42</v>
      </c>
      <c r="I2" s="123" t="s">
        <v>45</v>
      </c>
      <c r="J2" s="124" t="s">
        <v>15</v>
      </c>
      <c r="K2" s="237" t="s">
        <v>51</v>
      </c>
      <c r="L2" s="216"/>
    </row>
    <row r="3" spans="1:12" s="1" customFormat="1" x14ac:dyDescent="0.35">
      <c r="A3" s="219" t="s">
        <v>103</v>
      </c>
      <c r="B3" s="220" t="s">
        <v>294</v>
      </c>
      <c r="C3" s="6" t="s">
        <v>566</v>
      </c>
      <c r="D3" s="6" t="s">
        <v>730</v>
      </c>
      <c r="E3" s="11" t="s">
        <v>186</v>
      </c>
      <c r="F3" s="222" t="s">
        <v>187</v>
      </c>
      <c r="G3" s="222"/>
      <c r="H3" s="6" t="s">
        <v>295</v>
      </c>
      <c r="I3" s="220" t="s">
        <v>296</v>
      </c>
      <c r="J3" s="220"/>
      <c r="K3" s="220"/>
      <c r="L3" s="218"/>
    </row>
    <row r="4" spans="1:12" s="1" customFormat="1" x14ac:dyDescent="0.35">
      <c r="A4" s="219" t="s">
        <v>103</v>
      </c>
      <c r="B4" s="220" t="s">
        <v>753</v>
      </c>
      <c r="C4" s="220" t="s">
        <v>566</v>
      </c>
      <c r="D4" s="5" t="s">
        <v>204</v>
      </c>
      <c r="E4" s="219" t="s">
        <v>186</v>
      </c>
      <c r="F4" s="222" t="s">
        <v>193</v>
      </c>
      <c r="G4" s="222"/>
      <c r="H4" s="5" t="s">
        <v>754</v>
      </c>
      <c r="I4" s="5" t="s">
        <v>755</v>
      </c>
      <c r="J4" s="5"/>
      <c r="K4" s="220"/>
      <c r="L4" s="218"/>
    </row>
    <row r="5" spans="1:12" s="1" customFormat="1" x14ac:dyDescent="0.35">
      <c r="A5" s="219" t="s">
        <v>103</v>
      </c>
      <c r="B5" s="220" t="s">
        <v>737</v>
      </c>
      <c r="C5" s="220" t="s">
        <v>738</v>
      </c>
      <c r="D5" s="220" t="s">
        <v>204</v>
      </c>
      <c r="E5" s="219" t="s">
        <v>186</v>
      </c>
      <c r="F5" s="222" t="s">
        <v>193</v>
      </c>
      <c r="G5" s="222"/>
      <c r="H5" s="220" t="s">
        <v>739</v>
      </c>
      <c r="I5" s="220" t="s">
        <v>740</v>
      </c>
      <c r="J5" s="220"/>
      <c r="K5" s="220"/>
      <c r="L5" s="218"/>
    </row>
    <row r="6" spans="1:12" s="1" customFormat="1" ht="29" x14ac:dyDescent="0.35">
      <c r="A6" s="219" t="s">
        <v>103</v>
      </c>
      <c r="B6" s="220" t="s">
        <v>744</v>
      </c>
      <c r="C6" s="6" t="s">
        <v>566</v>
      </c>
      <c r="D6" s="4" t="s">
        <v>204</v>
      </c>
      <c r="E6" s="219" t="s">
        <v>186</v>
      </c>
      <c r="F6" s="222" t="s">
        <v>187</v>
      </c>
      <c r="G6" s="222"/>
      <c r="H6" s="220" t="s">
        <v>745</v>
      </c>
      <c r="I6" s="220" t="s">
        <v>746</v>
      </c>
      <c r="J6" s="220"/>
      <c r="K6" s="220"/>
      <c r="L6" s="218"/>
    </row>
    <row r="7" spans="1:12" s="1" customFormat="1" ht="43.5" x14ac:dyDescent="0.25">
      <c r="A7" s="219" t="s">
        <v>103</v>
      </c>
      <c r="B7" s="220" t="s">
        <v>420</v>
      </c>
      <c r="C7" s="220" t="s">
        <v>258</v>
      </c>
      <c r="D7" s="220" t="s">
        <v>756</v>
      </c>
      <c r="E7" s="219" t="s">
        <v>186</v>
      </c>
      <c r="F7" s="222" t="s">
        <v>187</v>
      </c>
      <c r="G7" s="222"/>
      <c r="H7" s="220" t="s">
        <v>757</v>
      </c>
      <c r="I7" s="116" t="s">
        <v>758</v>
      </c>
      <c r="J7" s="220"/>
      <c r="K7" s="220"/>
      <c r="L7" s="218"/>
    </row>
    <row r="8" spans="1:12" s="1" customFormat="1" x14ac:dyDescent="0.35">
      <c r="A8" s="219" t="s">
        <v>103</v>
      </c>
      <c r="B8" s="220" t="s">
        <v>759</v>
      </c>
      <c r="C8" s="220" t="s">
        <v>2</v>
      </c>
      <c r="D8" s="220" t="s">
        <v>760</v>
      </c>
      <c r="E8" s="219" t="s">
        <v>186</v>
      </c>
      <c r="F8" s="222" t="s">
        <v>187</v>
      </c>
      <c r="G8" s="234"/>
      <c r="H8" s="220" t="s">
        <v>761</v>
      </c>
      <c r="I8" s="220"/>
      <c r="J8" s="220"/>
      <c r="K8" s="220"/>
      <c r="L8" s="218"/>
    </row>
    <row r="9" spans="1:12" s="1" customFormat="1" ht="31" x14ac:dyDescent="0.35">
      <c r="A9" s="219" t="s">
        <v>103</v>
      </c>
      <c r="B9" s="220" t="s">
        <v>101</v>
      </c>
      <c r="C9" s="6" t="s">
        <v>265</v>
      </c>
      <c r="D9" s="4" t="s">
        <v>199</v>
      </c>
      <c r="E9" s="11" t="s">
        <v>186</v>
      </c>
      <c r="F9" s="222" t="s">
        <v>187</v>
      </c>
      <c r="G9" s="144" t="s">
        <v>101</v>
      </c>
      <c r="H9" s="72" t="s">
        <v>102</v>
      </c>
      <c r="I9" s="220" t="s">
        <v>746</v>
      </c>
      <c r="J9" s="220"/>
      <c r="K9" s="220"/>
      <c r="L9" s="218"/>
    </row>
    <row r="10" spans="1:12" s="1" customFormat="1" ht="31" x14ac:dyDescent="0.35">
      <c r="A10" s="219" t="s">
        <v>103</v>
      </c>
      <c r="B10" s="220" t="s">
        <v>137</v>
      </c>
      <c r="C10" s="220" t="s">
        <v>198</v>
      </c>
      <c r="D10" s="220" t="s">
        <v>199</v>
      </c>
      <c r="E10" s="219" t="s">
        <v>205</v>
      </c>
      <c r="F10" s="222" t="s">
        <v>187</v>
      </c>
      <c r="G10" s="144" t="s">
        <v>137</v>
      </c>
      <c r="H10" s="72" t="s">
        <v>138</v>
      </c>
      <c r="I10" s="220"/>
      <c r="J10" s="220"/>
      <c r="K10" s="220"/>
      <c r="L10" s="218"/>
    </row>
    <row r="11" spans="1:12" s="1" customFormat="1" ht="31" x14ac:dyDescent="0.35">
      <c r="A11" s="219" t="s">
        <v>103</v>
      </c>
      <c r="B11" s="220" t="s">
        <v>113</v>
      </c>
      <c r="C11" s="220" t="s">
        <v>198</v>
      </c>
      <c r="D11" s="220" t="s">
        <v>199</v>
      </c>
      <c r="E11" s="219" t="s">
        <v>186</v>
      </c>
      <c r="F11" s="222" t="s">
        <v>187</v>
      </c>
      <c r="G11" s="144" t="s">
        <v>113</v>
      </c>
      <c r="H11" s="72" t="s">
        <v>114</v>
      </c>
      <c r="I11" s="220"/>
      <c r="J11" s="220"/>
      <c r="K11" s="220"/>
      <c r="L11" s="218"/>
    </row>
    <row r="12" spans="1:12" s="1" customFormat="1" ht="62" x14ac:dyDescent="0.35">
      <c r="A12" s="219" t="s">
        <v>103</v>
      </c>
      <c r="B12" s="220" t="s">
        <v>111</v>
      </c>
      <c r="C12" s="6" t="s">
        <v>198</v>
      </c>
      <c r="D12" s="4" t="s">
        <v>199</v>
      </c>
      <c r="E12" s="219" t="s">
        <v>205</v>
      </c>
      <c r="F12" s="222" t="s">
        <v>187</v>
      </c>
      <c r="G12" s="144" t="s">
        <v>111</v>
      </c>
      <c r="H12" s="72" t="s">
        <v>112</v>
      </c>
      <c r="I12" s="220" t="s">
        <v>762</v>
      </c>
      <c r="J12" s="220"/>
      <c r="K12" s="220"/>
      <c r="L12" s="218"/>
    </row>
    <row r="13" spans="1:12" s="1" customFormat="1" x14ac:dyDescent="0.35">
      <c r="A13" s="218"/>
      <c r="B13" s="216"/>
      <c r="C13" s="216"/>
      <c r="D13" s="216"/>
      <c r="E13" s="217"/>
      <c r="F13" s="218"/>
      <c r="G13" s="218"/>
      <c r="H13" s="216"/>
      <c r="I13" s="216"/>
      <c r="J13" s="216"/>
      <c r="K13" s="216"/>
      <c r="L13" s="218"/>
    </row>
    <row r="14" spans="1:12" s="1" customFormat="1" x14ac:dyDescent="0.35">
      <c r="A14" s="218"/>
      <c r="B14" s="218"/>
      <c r="C14" s="216"/>
      <c r="D14" s="216"/>
      <c r="E14" s="217"/>
      <c r="F14" s="218"/>
      <c r="G14" s="218"/>
      <c r="H14" s="216"/>
      <c r="I14" s="216"/>
      <c r="J14" s="216"/>
      <c r="K14" s="216"/>
      <c r="L14" s="218"/>
    </row>
    <row r="15" spans="1:12" s="1" customFormat="1" x14ac:dyDescent="0.35">
      <c r="A15" s="218"/>
      <c r="B15" s="216"/>
      <c r="C15" s="216"/>
      <c r="D15" s="216"/>
      <c r="E15" s="217"/>
      <c r="F15" s="218"/>
      <c r="G15" s="218"/>
      <c r="H15" s="216"/>
      <c r="I15" s="216"/>
      <c r="J15" s="216"/>
      <c r="K15" s="216"/>
      <c r="L15" s="218"/>
    </row>
    <row r="16" spans="1:12" s="1" customFormat="1" x14ac:dyDescent="0.35">
      <c r="A16" s="218"/>
      <c r="B16" s="216"/>
      <c r="C16" s="216"/>
      <c r="D16" s="216"/>
      <c r="E16" s="217"/>
      <c r="F16" s="218"/>
      <c r="G16" s="218"/>
      <c r="H16" s="216"/>
      <c r="I16" s="216"/>
      <c r="J16" s="216"/>
      <c r="K16" s="216"/>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x14ac:dyDescent="0.35">
      <c r="A36" s="218"/>
      <c r="B36" s="216"/>
      <c r="C36" s="216"/>
      <c r="D36" s="216"/>
      <c r="E36" s="217"/>
      <c r="F36" s="218"/>
      <c r="G36" s="218"/>
      <c r="H36" s="216"/>
      <c r="I36" s="216"/>
      <c r="J36" s="216"/>
      <c r="K36" s="216"/>
      <c r="L36" s="216"/>
    </row>
    <row r="37" spans="1:12" x14ac:dyDescent="0.35">
      <c r="A37" s="218"/>
      <c r="B37" s="216"/>
      <c r="C37" s="216"/>
      <c r="D37" s="216"/>
      <c r="E37" s="217"/>
      <c r="F37" s="218"/>
      <c r="G37" s="218"/>
      <c r="H37" s="216"/>
      <c r="I37" s="216"/>
      <c r="J37" s="216"/>
      <c r="K37" s="216"/>
      <c r="L37" s="216"/>
    </row>
    <row r="38" spans="1:12" x14ac:dyDescent="0.35">
      <c r="A38" s="218"/>
      <c r="B38" s="216"/>
      <c r="C38" s="216"/>
      <c r="D38" s="216"/>
      <c r="E38" s="217"/>
      <c r="F38" s="218"/>
      <c r="G38" s="218"/>
      <c r="H38" s="216"/>
      <c r="I38" s="216"/>
      <c r="J38" s="216"/>
      <c r="K38" s="216"/>
      <c r="L38" s="216"/>
    </row>
    <row r="39" spans="1:12" x14ac:dyDescent="0.35">
      <c r="A39" s="218"/>
      <c r="B39" s="216"/>
      <c r="C39" s="216"/>
      <c r="D39" s="216"/>
      <c r="E39" s="217"/>
      <c r="F39" s="218"/>
      <c r="G39" s="218"/>
      <c r="H39" s="216"/>
      <c r="I39" s="216"/>
      <c r="J39" s="216"/>
      <c r="K39" s="216"/>
      <c r="L39" s="216"/>
    </row>
  </sheetData>
  <autoFilter ref="A2:J6" xr:uid="{BC54FA3F-983D-4CB8-BB05-E4702722BEAA}"/>
  <conditionalFormatting sqref="B3:B6">
    <cfRule type="containsText" dxfId="280" priority="9" operator="containsText" text="Object">
      <formula>NOT(ISERROR(SEARCH("Object",B3)))</formula>
    </cfRule>
  </conditionalFormatting>
  <conditionalFormatting sqref="B9">
    <cfRule type="containsText" dxfId="279" priority="3" operator="containsText" text="Object">
      <formula>NOT(ISERROR(SEARCH("Object",B9)))</formula>
    </cfRule>
  </conditionalFormatting>
  <conditionalFormatting sqref="B12">
    <cfRule type="containsText" dxfId="278" priority="6" operator="containsText" text="Object">
      <formula>NOT(ISERROR(SEARCH("Object",B12)))</formula>
    </cfRule>
  </conditionalFormatting>
  <conditionalFormatting sqref="C3:C6">
    <cfRule type="containsText" dxfId="277" priority="7" operator="containsText" text="Related Object">
      <formula>NOT(ISERROR(SEARCH("Related Object",C3)))</formula>
    </cfRule>
    <cfRule type="containsText" dxfId="276" priority="8" operator="containsText" text="Primary Object">
      <formula>NOT(ISERROR(SEARCH("Primary Object",C3)))</formula>
    </cfRule>
  </conditionalFormatting>
  <conditionalFormatting sqref="C9">
    <cfRule type="containsText" dxfId="275" priority="1" operator="containsText" text="Related Object">
      <formula>NOT(ISERROR(SEARCH("Related Object",C9)))</formula>
    </cfRule>
    <cfRule type="containsText" dxfId="274" priority="2" operator="containsText" text="Primary Object">
      <formula>NOT(ISERROR(SEARCH("Primary Object",C9)))</formula>
    </cfRule>
  </conditionalFormatting>
  <conditionalFormatting sqref="C12">
    <cfRule type="containsText" dxfId="273" priority="4" operator="containsText" text="Related Object">
      <formula>NOT(ISERROR(SEARCH("Related Object",C12)))</formula>
    </cfRule>
    <cfRule type="containsText" dxfId="272" priority="5" operator="containsText" text="Primary Object">
      <formula>NOT(ISERROR(SEARCH("Primary Object",C12)))</formula>
    </cfRule>
  </conditionalFormatting>
  <dataValidations count="5">
    <dataValidation type="list" allowBlank="1" showInputMessage="1" showErrorMessage="1" sqref="G13:G17 F3:F17" xr:uid="{162A6D3E-1820-124C-8887-BF986710DD9D}">
      <formula1>Required</formula1>
    </dataValidation>
    <dataValidation type="list" allowBlank="1" showInputMessage="1" showErrorMessage="1" sqref="E3:E17" xr:uid="{305F1D00-DE79-4607-B5C0-58F2B8B70A4C}">
      <formula1>Attribute_Cardinality</formula1>
    </dataValidation>
    <dataValidation type="list" allowBlank="1" showInputMessage="1" showErrorMessage="1" sqref="C3:C17" xr:uid="{6444A7EC-FF50-BF4E-A4AE-4E316E3E2C2E}">
      <formula1>Attribute_Type</formula1>
    </dataValidation>
    <dataValidation type="list" allowBlank="1" showInputMessage="1" showErrorMessage="1" sqref="D3:D17" xr:uid="{855994C3-C3EC-C94F-B8C0-2E102D297605}">
      <formula1>Attribute_Format</formula1>
    </dataValidation>
    <dataValidation allowBlank="1" showInputMessage="1" showErrorMessage="1" sqref="G3:G12" xr:uid="{6D0DBBAA-EC28-425F-A450-4E37993DDE74}"/>
  </dataValidations>
  <hyperlinks>
    <hyperlink ref="A1" location="'Summary'!B23" display="Return to Summary" xr:uid="{CF077ECE-B080-4705-8C69-6F1EE3580A9C}"/>
    <hyperlink ref="G9" location="'Labeling'!A1" display="Labeling" xr:uid="{BC792E24-C5C1-4E6D-B9C0-4FAF86B698DF}"/>
    <hyperlink ref="G10" location="'Packaging'!A1" display="Packaging" xr:uid="{DAF654E1-606B-4A7B-8074-07CA583F76C4}"/>
    <hyperlink ref="G11" location="'Content'!A1" display="Content" xr:uid="{0012F64A-1C0F-4AD8-959A-3D2397F97A66}"/>
    <hyperlink ref="G12" location="'Submission Content'!A1" display="Submission Content" xr:uid="{341EA9BB-7990-42D9-B46D-A81C8A6CB7F5}"/>
  </hyperlinks>
  <pageMargins left="0.7" right="0.7" top="0.75" bottom="0.75" header="0.3" footer="0.3"/>
  <pageSetup scale="4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401E-FFAE-420C-9A3B-98A5953A93A6}">
  <sheetPr codeName="Sheet14">
    <tabColor theme="9" tint="-0.249977111117893"/>
    <pageSetUpPr fitToPage="1"/>
  </sheetPr>
  <dimension ref="A1:U39"/>
  <sheetViews>
    <sheetView zoomScale="80" zoomScaleNormal="80" workbookViewId="0">
      <pane ySplit="2" topLeftCell="A17" activePane="bottomLeft" state="frozen"/>
      <selection pane="bottomLeft" activeCell="K1" sqref="K1:K1048576"/>
    </sheetView>
  </sheetViews>
  <sheetFormatPr defaultColWidth="10.58203125" defaultRowHeight="14.5" x14ac:dyDescent="0.35"/>
  <cols>
    <col min="1" max="1" width="17" style="1" bestFit="1" customWidth="1"/>
    <col min="2" max="2" width="25.58203125" style="2" customWidth="1"/>
    <col min="3" max="3" width="12.5" style="2" customWidth="1"/>
    <col min="4" max="4" width="22" style="2" customWidth="1"/>
    <col min="5" max="5" width="10.58203125" style="12" customWidth="1"/>
    <col min="6" max="6" width="8.58203125" style="1" customWidth="1"/>
    <col min="7" max="7" width="19.33203125" style="1" customWidth="1"/>
    <col min="8" max="8" width="37.58203125" style="2" customWidth="1"/>
    <col min="9" max="9" width="33.33203125" style="2" customWidth="1"/>
    <col min="10" max="10" width="21.83203125" style="2" customWidth="1"/>
    <col min="11" max="12" width="23" style="2" customWidth="1"/>
    <col min="13" max="16384" width="10.58203125" style="2"/>
  </cols>
  <sheetData>
    <row r="1" spans="1:21" x14ac:dyDescent="0.35">
      <c r="A1" s="136" t="s">
        <v>180</v>
      </c>
      <c r="B1" s="216"/>
      <c r="C1" s="216"/>
      <c r="D1" s="216"/>
      <c r="E1" s="217"/>
      <c r="F1" s="218"/>
      <c r="G1" s="218"/>
      <c r="H1" s="216"/>
      <c r="I1" s="216"/>
      <c r="J1" s="216"/>
      <c r="K1" s="216"/>
      <c r="L1" s="216"/>
      <c r="M1" s="216"/>
      <c r="N1" s="216"/>
      <c r="O1" s="216"/>
      <c r="P1" s="216"/>
      <c r="Q1" s="216"/>
      <c r="R1" s="216"/>
      <c r="S1" s="216"/>
      <c r="T1" s="216"/>
      <c r="U1" s="216"/>
    </row>
    <row r="2" spans="1:21" ht="29" x14ac:dyDescent="0.35">
      <c r="A2" s="24" t="s">
        <v>16</v>
      </c>
      <c r="B2" s="122" t="s">
        <v>20</v>
      </c>
      <c r="C2" s="123" t="s">
        <v>24</v>
      </c>
      <c r="D2" s="123" t="s">
        <v>28</v>
      </c>
      <c r="E2" s="123" t="s">
        <v>31</v>
      </c>
      <c r="F2" s="123" t="s">
        <v>181</v>
      </c>
      <c r="G2" s="123" t="s">
        <v>182</v>
      </c>
      <c r="H2" s="123" t="s">
        <v>42</v>
      </c>
      <c r="I2" s="123" t="s">
        <v>45</v>
      </c>
      <c r="J2" s="124" t="s">
        <v>15</v>
      </c>
      <c r="K2" s="237" t="s">
        <v>51</v>
      </c>
      <c r="L2" s="237" t="s">
        <v>51</v>
      </c>
      <c r="M2" s="216"/>
      <c r="N2" s="216"/>
      <c r="O2" s="216"/>
      <c r="P2" s="216"/>
      <c r="Q2" s="216"/>
      <c r="R2" s="216"/>
      <c r="S2" s="216"/>
      <c r="T2" s="216"/>
      <c r="U2" s="216"/>
    </row>
    <row r="3" spans="1:21" s="1" customFormat="1" ht="58" x14ac:dyDescent="0.35">
      <c r="A3" s="219" t="s">
        <v>105</v>
      </c>
      <c r="B3" s="220" t="s">
        <v>763</v>
      </c>
      <c r="C3" s="6" t="s">
        <v>566</v>
      </c>
      <c r="D3" s="4" t="s">
        <v>204</v>
      </c>
      <c r="E3" s="11" t="s">
        <v>186</v>
      </c>
      <c r="F3" s="222" t="s">
        <v>187</v>
      </c>
      <c r="G3" s="222"/>
      <c r="H3" s="6" t="s">
        <v>764</v>
      </c>
      <c r="I3" s="6" t="s">
        <v>765</v>
      </c>
      <c r="J3" s="220"/>
      <c r="K3" s="239" t="s">
        <v>766</v>
      </c>
      <c r="L3" s="239" t="s">
        <v>766</v>
      </c>
      <c r="M3" s="218"/>
      <c r="N3" s="218"/>
      <c r="O3" s="218"/>
      <c r="P3" s="218"/>
      <c r="Q3" s="218"/>
      <c r="R3" s="218"/>
      <c r="S3" s="218"/>
      <c r="T3" s="218"/>
      <c r="U3" s="218"/>
    </row>
    <row r="4" spans="1:21" s="1" customFormat="1" x14ac:dyDescent="0.35">
      <c r="A4" s="219" t="s">
        <v>105</v>
      </c>
      <c r="B4" s="220" t="s">
        <v>767</v>
      </c>
      <c r="C4" s="6" t="s">
        <v>566</v>
      </c>
      <c r="D4" s="6" t="s">
        <v>214</v>
      </c>
      <c r="E4" s="11" t="s">
        <v>186</v>
      </c>
      <c r="F4" s="222" t="s">
        <v>187</v>
      </c>
      <c r="G4" s="222"/>
      <c r="H4" s="4" t="s">
        <v>768</v>
      </c>
      <c r="I4" s="4" t="s">
        <v>769</v>
      </c>
      <c r="J4" s="5"/>
      <c r="K4" s="220" t="s">
        <v>770</v>
      </c>
      <c r="L4" s="220" t="s">
        <v>770</v>
      </c>
      <c r="M4" s="218"/>
      <c r="N4" s="218"/>
      <c r="O4" s="218"/>
      <c r="P4" s="218"/>
      <c r="Q4" s="218"/>
      <c r="R4" s="218"/>
      <c r="S4" s="218"/>
      <c r="T4" s="218"/>
      <c r="U4" s="218"/>
    </row>
    <row r="5" spans="1:21" s="1" customFormat="1" x14ac:dyDescent="0.35">
      <c r="A5" s="219" t="s">
        <v>105</v>
      </c>
      <c r="B5" s="220" t="s">
        <v>771</v>
      </c>
      <c r="C5" s="6" t="s">
        <v>566</v>
      </c>
      <c r="D5" s="4" t="s">
        <v>204</v>
      </c>
      <c r="E5" s="11" t="s">
        <v>186</v>
      </c>
      <c r="F5" s="222" t="s">
        <v>193</v>
      </c>
      <c r="G5" s="222"/>
      <c r="H5" s="4" t="s">
        <v>772</v>
      </c>
      <c r="I5" s="222"/>
      <c r="J5" s="4" t="s">
        <v>773</v>
      </c>
      <c r="K5" s="220"/>
      <c r="L5" s="220"/>
      <c r="M5" s="218"/>
      <c r="N5" s="218"/>
      <c r="O5" s="218"/>
      <c r="P5" s="218"/>
      <c r="Q5" s="218"/>
      <c r="R5" s="218"/>
      <c r="S5" s="218"/>
      <c r="T5" s="218"/>
      <c r="U5" s="218"/>
    </row>
    <row r="6" spans="1:21" s="1" customFormat="1" x14ac:dyDescent="0.35">
      <c r="A6" s="219" t="s">
        <v>105</v>
      </c>
      <c r="B6" s="220" t="s">
        <v>774</v>
      </c>
      <c r="C6" s="6" t="s">
        <v>566</v>
      </c>
      <c r="D6" s="4" t="s">
        <v>204</v>
      </c>
      <c r="E6" s="11" t="s">
        <v>186</v>
      </c>
      <c r="F6" s="222" t="s">
        <v>193</v>
      </c>
      <c r="G6" s="222"/>
      <c r="H6" s="4" t="s">
        <v>775</v>
      </c>
      <c r="I6" s="222"/>
      <c r="J6" s="4" t="s">
        <v>773</v>
      </c>
      <c r="K6" s="220"/>
      <c r="L6" s="220"/>
      <c r="M6" s="218"/>
      <c r="N6" s="218"/>
      <c r="O6" s="218"/>
      <c r="P6" s="218"/>
      <c r="Q6" s="218"/>
      <c r="R6" s="218"/>
      <c r="S6" s="218"/>
      <c r="T6" s="218"/>
      <c r="U6" s="218"/>
    </row>
    <row r="7" spans="1:21" s="1" customFormat="1" x14ac:dyDescent="0.35">
      <c r="A7" s="219" t="s">
        <v>105</v>
      </c>
      <c r="B7" s="220" t="s">
        <v>776</v>
      </c>
      <c r="C7" s="6" t="s">
        <v>566</v>
      </c>
      <c r="D7" s="4" t="s">
        <v>204</v>
      </c>
      <c r="E7" s="11" t="s">
        <v>186</v>
      </c>
      <c r="F7" s="222" t="s">
        <v>193</v>
      </c>
      <c r="G7" s="222"/>
      <c r="H7" s="4" t="s">
        <v>777</v>
      </c>
      <c r="I7" s="222"/>
      <c r="J7" s="4" t="s">
        <v>773</v>
      </c>
      <c r="K7" s="220"/>
      <c r="L7" s="220"/>
      <c r="M7" s="218"/>
      <c r="N7" s="218"/>
      <c r="O7" s="218"/>
      <c r="P7" s="218"/>
      <c r="Q7" s="218"/>
      <c r="R7" s="218"/>
      <c r="S7" s="218"/>
      <c r="T7" s="218"/>
      <c r="U7" s="218"/>
    </row>
    <row r="8" spans="1:21" s="1" customFormat="1" x14ac:dyDescent="0.35">
      <c r="A8" s="219" t="s">
        <v>105</v>
      </c>
      <c r="B8" s="220" t="s">
        <v>778</v>
      </c>
      <c r="C8" s="6" t="s">
        <v>566</v>
      </c>
      <c r="D8" s="6" t="s">
        <v>214</v>
      </c>
      <c r="E8" s="11" t="s">
        <v>186</v>
      </c>
      <c r="F8" s="222" t="s">
        <v>193</v>
      </c>
      <c r="G8" s="222"/>
      <c r="H8" s="4" t="s">
        <v>779</v>
      </c>
      <c r="I8" s="4" t="s">
        <v>780</v>
      </c>
      <c r="J8" s="4" t="s">
        <v>773</v>
      </c>
      <c r="K8" s="220"/>
      <c r="L8" s="220"/>
      <c r="M8" s="218"/>
      <c r="N8" s="218"/>
      <c r="O8" s="218"/>
      <c r="P8" s="218"/>
      <c r="Q8" s="218"/>
      <c r="R8" s="240"/>
      <c r="S8" s="218"/>
      <c r="T8" s="218"/>
      <c r="U8" s="218"/>
    </row>
    <row r="9" spans="1:21" s="3" customFormat="1" ht="63" customHeight="1" x14ac:dyDescent="0.35">
      <c r="A9" s="219" t="s">
        <v>105</v>
      </c>
      <c r="B9" s="219" t="s">
        <v>781</v>
      </c>
      <c r="C9" s="6" t="s">
        <v>566</v>
      </c>
      <c r="D9" s="6" t="s">
        <v>214</v>
      </c>
      <c r="E9" s="11" t="s">
        <v>280</v>
      </c>
      <c r="F9" s="222" t="s">
        <v>187</v>
      </c>
      <c r="G9" s="222"/>
      <c r="H9" s="6" t="s">
        <v>782</v>
      </c>
      <c r="I9" s="6" t="s">
        <v>783</v>
      </c>
      <c r="J9" s="220"/>
      <c r="K9" s="220"/>
      <c r="L9" s="220"/>
      <c r="M9" s="230"/>
      <c r="N9" s="230"/>
      <c r="O9" s="230"/>
      <c r="P9" s="230"/>
      <c r="Q9" s="230"/>
      <c r="R9" s="241"/>
      <c r="S9" s="230"/>
      <c r="T9" s="230"/>
      <c r="U9" s="230"/>
    </row>
    <row r="10" spans="1:21" s="3" customFormat="1" ht="43.5" x14ac:dyDescent="0.35">
      <c r="A10" s="219" t="s">
        <v>105</v>
      </c>
      <c r="B10" s="220" t="s">
        <v>784</v>
      </c>
      <c r="C10" s="6" t="s">
        <v>715</v>
      </c>
      <c r="D10" s="6" t="s">
        <v>506</v>
      </c>
      <c r="E10" s="11" t="s">
        <v>280</v>
      </c>
      <c r="F10" s="222" t="s">
        <v>187</v>
      </c>
      <c r="G10" s="222"/>
      <c r="H10" s="6" t="s">
        <v>785</v>
      </c>
      <c r="I10" s="6" t="s">
        <v>290</v>
      </c>
      <c r="J10" s="220" t="s">
        <v>507</v>
      </c>
      <c r="K10" s="220"/>
      <c r="L10" s="220"/>
      <c r="M10" s="230"/>
      <c r="N10" s="230"/>
      <c r="O10" s="230"/>
      <c r="P10" s="230"/>
      <c r="Q10" s="230"/>
      <c r="R10" s="230"/>
      <c r="S10" s="230"/>
      <c r="T10" s="230"/>
      <c r="U10" s="230"/>
    </row>
    <row r="11" spans="1:21" s="73" customFormat="1" ht="43.5" x14ac:dyDescent="0.35">
      <c r="A11" s="11" t="s">
        <v>105</v>
      </c>
      <c r="B11" s="11" t="s">
        <v>786</v>
      </c>
      <c r="C11" s="6" t="s">
        <v>566</v>
      </c>
      <c r="D11" s="6" t="s">
        <v>214</v>
      </c>
      <c r="E11" s="11" t="s">
        <v>280</v>
      </c>
      <c r="F11" s="43" t="s">
        <v>187</v>
      </c>
      <c r="G11" s="222"/>
      <c r="H11" s="6" t="s">
        <v>787</v>
      </c>
      <c r="I11" s="6" t="s">
        <v>788</v>
      </c>
      <c r="J11" s="6"/>
      <c r="K11" s="6"/>
      <c r="L11" s="6"/>
    </row>
    <row r="12" spans="1:21" s="73" customFormat="1" ht="43.5" x14ac:dyDescent="0.35">
      <c r="A12" s="11" t="s">
        <v>105</v>
      </c>
      <c r="B12" s="6" t="s">
        <v>789</v>
      </c>
      <c r="C12" s="6" t="s">
        <v>715</v>
      </c>
      <c r="D12" s="6" t="s">
        <v>506</v>
      </c>
      <c r="E12" s="11" t="s">
        <v>280</v>
      </c>
      <c r="F12" s="43" t="s">
        <v>187</v>
      </c>
      <c r="G12" s="222"/>
      <c r="H12" s="6" t="s">
        <v>790</v>
      </c>
      <c r="I12" s="6" t="s">
        <v>290</v>
      </c>
      <c r="J12" s="6" t="s">
        <v>507</v>
      </c>
      <c r="K12" s="6"/>
      <c r="L12" s="6"/>
    </row>
    <row r="13" spans="1:21" s="79" customFormat="1" ht="29" x14ac:dyDescent="0.35">
      <c r="A13" s="11" t="s">
        <v>105</v>
      </c>
      <c r="B13" s="6" t="s">
        <v>791</v>
      </c>
      <c r="C13" s="6" t="s">
        <v>566</v>
      </c>
      <c r="D13" s="6" t="s">
        <v>185</v>
      </c>
      <c r="E13" s="11" t="s">
        <v>186</v>
      </c>
      <c r="F13" s="43" t="s">
        <v>193</v>
      </c>
      <c r="G13" s="222"/>
      <c r="H13" s="4" t="s">
        <v>792</v>
      </c>
      <c r="I13" s="6"/>
      <c r="J13" s="6"/>
      <c r="K13" s="6"/>
      <c r="L13" s="6"/>
    </row>
    <row r="14" spans="1:21" s="1" customFormat="1" ht="112.4" customHeight="1" x14ac:dyDescent="0.35">
      <c r="A14" s="219" t="s">
        <v>105</v>
      </c>
      <c r="B14" s="220" t="s">
        <v>793</v>
      </c>
      <c r="C14" s="4" t="s">
        <v>566</v>
      </c>
      <c r="D14" s="6" t="s">
        <v>214</v>
      </c>
      <c r="E14" s="11" t="s">
        <v>186</v>
      </c>
      <c r="F14" s="222" t="s">
        <v>187</v>
      </c>
      <c r="G14" s="222"/>
      <c r="H14" s="6" t="s">
        <v>794</v>
      </c>
      <c r="I14" s="6" t="s">
        <v>795</v>
      </c>
      <c r="J14" s="220"/>
      <c r="K14" s="220"/>
      <c r="L14" s="220"/>
      <c r="M14" s="218"/>
      <c r="N14" s="218"/>
      <c r="O14" s="218"/>
      <c r="P14" s="218"/>
      <c r="Q14" s="218"/>
      <c r="R14" s="218"/>
      <c r="S14" s="218"/>
      <c r="T14" s="218"/>
      <c r="U14" s="218"/>
    </row>
    <row r="15" spans="1:21" s="1" customFormat="1" ht="43.5" x14ac:dyDescent="0.35">
      <c r="A15" s="219" t="s">
        <v>105</v>
      </c>
      <c r="B15" s="220" t="s">
        <v>796</v>
      </c>
      <c r="C15" s="6" t="s">
        <v>566</v>
      </c>
      <c r="D15" s="6" t="s">
        <v>214</v>
      </c>
      <c r="E15" s="11" t="s">
        <v>186</v>
      </c>
      <c r="F15" s="222" t="s">
        <v>193</v>
      </c>
      <c r="G15" s="222"/>
      <c r="H15" s="6" t="s">
        <v>797</v>
      </c>
      <c r="I15" s="6" t="s">
        <v>798</v>
      </c>
      <c r="J15" s="220"/>
      <c r="K15" s="220"/>
      <c r="L15" s="220"/>
      <c r="M15" s="218"/>
      <c r="N15" s="218"/>
      <c r="O15" s="218"/>
      <c r="P15" s="218"/>
      <c r="Q15" s="218"/>
      <c r="R15" s="218"/>
      <c r="S15" s="218"/>
      <c r="T15" s="218"/>
      <c r="U15" s="218"/>
    </row>
    <row r="16" spans="1:21" s="1" customFormat="1" x14ac:dyDescent="0.35">
      <c r="A16" s="219" t="s">
        <v>105</v>
      </c>
      <c r="B16" s="219" t="s">
        <v>799</v>
      </c>
      <c r="C16" s="6" t="s">
        <v>566</v>
      </c>
      <c r="D16" s="4" t="s">
        <v>214</v>
      </c>
      <c r="E16" s="11" t="s">
        <v>186</v>
      </c>
      <c r="F16" s="222" t="s">
        <v>187</v>
      </c>
      <c r="G16" s="222"/>
      <c r="H16" s="219" t="s">
        <v>799</v>
      </c>
      <c r="I16" s="4"/>
      <c r="J16" s="5"/>
      <c r="K16" s="220"/>
      <c r="L16" s="222"/>
      <c r="M16" s="218"/>
      <c r="N16" s="218"/>
      <c r="O16" s="218"/>
      <c r="P16" s="218"/>
      <c r="Q16" s="218"/>
      <c r="R16" s="218"/>
      <c r="S16" s="218"/>
      <c r="T16" s="218"/>
      <c r="U16" s="218"/>
    </row>
    <row r="17" spans="1:21" s="1" customFormat="1" x14ac:dyDescent="0.35">
      <c r="A17" s="219" t="s">
        <v>105</v>
      </c>
      <c r="B17" s="219" t="s">
        <v>800</v>
      </c>
      <c r="C17" s="6" t="s">
        <v>2</v>
      </c>
      <c r="D17" s="220" t="s">
        <v>506</v>
      </c>
      <c r="E17" s="11" t="s">
        <v>186</v>
      </c>
      <c r="F17" s="222" t="s">
        <v>193</v>
      </c>
      <c r="G17" s="222"/>
      <c r="H17" s="219" t="s">
        <v>800</v>
      </c>
      <c r="I17" s="4"/>
      <c r="J17" s="5"/>
      <c r="K17" s="220"/>
      <c r="L17" s="222"/>
      <c r="M17" s="218"/>
      <c r="N17" s="218"/>
      <c r="O17" s="218"/>
      <c r="P17" s="218"/>
      <c r="Q17" s="218"/>
      <c r="R17" s="218"/>
      <c r="S17" s="218"/>
      <c r="T17" s="218"/>
      <c r="U17" s="218"/>
    </row>
    <row r="18" spans="1:21" s="3" customFormat="1" x14ac:dyDescent="0.35">
      <c r="A18" s="219" t="s">
        <v>105</v>
      </c>
      <c r="B18" s="219" t="s">
        <v>801</v>
      </c>
      <c r="C18" s="6" t="s">
        <v>566</v>
      </c>
      <c r="D18" s="4" t="s">
        <v>214</v>
      </c>
      <c r="E18" s="11" t="s">
        <v>186</v>
      </c>
      <c r="F18" s="222" t="s">
        <v>187</v>
      </c>
      <c r="G18" s="222"/>
      <c r="H18" s="219" t="s">
        <v>801</v>
      </c>
      <c r="I18" s="6"/>
      <c r="J18" s="220"/>
      <c r="K18" s="220"/>
      <c r="L18" s="236"/>
      <c r="M18" s="230"/>
      <c r="N18" s="230"/>
      <c r="O18" s="230"/>
      <c r="P18" s="230"/>
      <c r="Q18" s="230"/>
      <c r="R18" s="230"/>
      <c r="S18" s="230"/>
      <c r="T18" s="230"/>
      <c r="U18" s="230"/>
    </row>
    <row r="19" spans="1:21" s="3" customFormat="1" x14ac:dyDescent="0.35">
      <c r="A19" s="219" t="s">
        <v>105</v>
      </c>
      <c r="B19" s="219" t="s">
        <v>802</v>
      </c>
      <c r="C19" s="6" t="s">
        <v>2</v>
      </c>
      <c r="D19" s="220" t="s">
        <v>506</v>
      </c>
      <c r="E19" s="11" t="s">
        <v>186</v>
      </c>
      <c r="F19" s="222" t="s">
        <v>193</v>
      </c>
      <c r="G19" s="222"/>
      <c r="H19" s="219" t="s">
        <v>802</v>
      </c>
      <c r="I19" s="6"/>
      <c r="J19" s="220"/>
      <c r="K19" s="220"/>
      <c r="L19" s="236"/>
      <c r="M19" s="230"/>
      <c r="N19" s="230"/>
      <c r="O19" s="230"/>
      <c r="P19" s="230"/>
      <c r="Q19" s="230"/>
      <c r="R19" s="230"/>
      <c r="S19" s="230"/>
      <c r="T19" s="230"/>
      <c r="U19" s="230"/>
    </row>
    <row r="20" spans="1:21" s="58" customFormat="1" x14ac:dyDescent="0.35">
      <c r="A20" s="219" t="s">
        <v>105</v>
      </c>
      <c r="B20" s="219" t="s">
        <v>803</v>
      </c>
      <c r="C20" s="6" t="s">
        <v>566</v>
      </c>
      <c r="D20" s="4" t="s">
        <v>214</v>
      </c>
      <c r="E20" s="11" t="s">
        <v>186</v>
      </c>
      <c r="F20" s="222" t="s">
        <v>187</v>
      </c>
      <c r="G20" s="222"/>
      <c r="H20" s="219" t="s">
        <v>803</v>
      </c>
      <c r="I20" s="7"/>
      <c r="J20" s="7"/>
      <c r="K20" s="220"/>
      <c r="L20" s="120"/>
    </row>
    <row r="21" spans="1:21" s="58" customFormat="1" x14ac:dyDescent="0.35">
      <c r="A21" s="219" t="s">
        <v>105</v>
      </c>
      <c r="B21" s="219" t="s">
        <v>804</v>
      </c>
      <c r="C21" s="6" t="s">
        <v>2</v>
      </c>
      <c r="D21" s="220" t="s">
        <v>506</v>
      </c>
      <c r="E21" s="11" t="s">
        <v>186</v>
      </c>
      <c r="F21" s="222" t="s">
        <v>193</v>
      </c>
      <c r="G21" s="222"/>
      <c r="H21" s="219" t="s">
        <v>804</v>
      </c>
      <c r="I21" s="7"/>
      <c r="J21" s="7"/>
      <c r="K21" s="220"/>
      <c r="L21" s="120"/>
    </row>
    <row r="22" spans="1:21" s="33" customFormat="1" x14ac:dyDescent="0.35">
      <c r="A22" s="219" t="s">
        <v>105</v>
      </c>
      <c r="B22" s="219" t="s">
        <v>805</v>
      </c>
      <c r="C22" s="6" t="s">
        <v>566</v>
      </c>
      <c r="D22" s="4" t="s">
        <v>214</v>
      </c>
      <c r="E22" s="11" t="s">
        <v>186</v>
      </c>
      <c r="F22" s="222" t="s">
        <v>187</v>
      </c>
      <c r="G22" s="222"/>
      <c r="H22" s="219" t="s">
        <v>805</v>
      </c>
      <c r="I22" s="7"/>
      <c r="J22" s="7"/>
      <c r="K22" s="220"/>
      <c r="L22" s="121"/>
    </row>
    <row r="23" spans="1:21" s="33" customFormat="1" x14ac:dyDescent="0.35">
      <c r="A23" s="219" t="s">
        <v>105</v>
      </c>
      <c r="B23" s="219" t="s">
        <v>806</v>
      </c>
      <c r="C23" s="6" t="s">
        <v>2</v>
      </c>
      <c r="D23" s="220" t="s">
        <v>506</v>
      </c>
      <c r="E23" s="11" t="s">
        <v>186</v>
      </c>
      <c r="F23" s="222" t="s">
        <v>193</v>
      </c>
      <c r="G23" s="222"/>
      <c r="H23" s="219" t="s">
        <v>806</v>
      </c>
      <c r="I23" s="7"/>
      <c r="J23" s="7"/>
      <c r="K23" s="220"/>
      <c r="L23" s="121"/>
    </row>
    <row r="24" spans="1:21" s="33" customFormat="1" x14ac:dyDescent="0.35">
      <c r="A24" s="219" t="s">
        <v>105</v>
      </c>
      <c r="B24" s="220" t="s">
        <v>807</v>
      </c>
      <c r="C24" s="235" t="s">
        <v>214</v>
      </c>
      <c r="D24" s="220" t="s">
        <v>185</v>
      </c>
      <c r="E24" s="11" t="s">
        <v>205</v>
      </c>
      <c r="F24" s="222" t="s">
        <v>193</v>
      </c>
      <c r="G24" s="234"/>
      <c r="H24" s="6" t="s">
        <v>808</v>
      </c>
      <c r="I24" s="6" t="s">
        <v>809</v>
      </c>
      <c r="J24" s="220"/>
      <c r="K24" s="7"/>
      <c r="L24" s="7"/>
    </row>
    <row r="25" spans="1:21" s="1" customFormat="1" ht="58" x14ac:dyDescent="0.35">
      <c r="A25" s="219" t="s">
        <v>105</v>
      </c>
      <c r="B25" s="220" t="s">
        <v>95</v>
      </c>
      <c r="C25" s="4" t="s">
        <v>265</v>
      </c>
      <c r="D25" s="6" t="s">
        <v>199</v>
      </c>
      <c r="E25" s="11" t="s">
        <v>186</v>
      </c>
      <c r="F25" s="222" t="s">
        <v>187</v>
      </c>
      <c r="G25" s="144" t="s">
        <v>95</v>
      </c>
      <c r="H25" s="6" t="s">
        <v>106</v>
      </c>
      <c r="I25" s="6" t="s">
        <v>810</v>
      </c>
      <c r="J25" s="220"/>
      <c r="K25" s="220" t="s">
        <v>811</v>
      </c>
      <c r="L25" s="220" t="s">
        <v>811</v>
      </c>
      <c r="M25" s="218"/>
      <c r="N25" s="218"/>
      <c r="O25" s="218"/>
      <c r="P25" s="218"/>
      <c r="Q25" s="218"/>
      <c r="R25" s="218"/>
      <c r="S25" s="218"/>
      <c r="T25" s="218"/>
      <c r="U25" s="218"/>
    </row>
    <row r="26" spans="1:21" s="1" customFormat="1" ht="87" x14ac:dyDescent="0.35">
      <c r="A26" s="219" t="s">
        <v>105</v>
      </c>
      <c r="B26" s="220" t="s">
        <v>542</v>
      </c>
      <c r="C26" s="235" t="s">
        <v>198</v>
      </c>
      <c r="D26" s="220" t="s">
        <v>199</v>
      </c>
      <c r="E26" s="11" t="s">
        <v>186</v>
      </c>
      <c r="F26" s="222" t="s">
        <v>187</v>
      </c>
      <c r="G26" s="144" t="s">
        <v>168</v>
      </c>
      <c r="H26" s="6" t="s">
        <v>812</v>
      </c>
      <c r="I26" s="6" t="s">
        <v>676</v>
      </c>
      <c r="J26" s="220"/>
      <c r="K26" s="220"/>
      <c r="L26" s="220"/>
      <c r="M26" s="218"/>
      <c r="N26" s="218"/>
      <c r="O26" s="218"/>
      <c r="P26" s="218"/>
      <c r="Q26" s="218"/>
      <c r="R26" s="218"/>
      <c r="S26" s="218"/>
      <c r="T26" s="218"/>
      <c r="U26" s="218"/>
    </row>
    <row r="27" spans="1:21" s="1" customFormat="1" x14ac:dyDescent="0.35">
      <c r="A27" s="219" t="s">
        <v>105</v>
      </c>
      <c r="B27" s="220" t="s">
        <v>813</v>
      </c>
      <c r="C27" s="4" t="s">
        <v>229</v>
      </c>
      <c r="D27" s="6" t="s">
        <v>199</v>
      </c>
      <c r="E27" s="11" t="s">
        <v>205</v>
      </c>
      <c r="F27" s="222" t="s">
        <v>193</v>
      </c>
      <c r="G27" s="144" t="s">
        <v>107</v>
      </c>
      <c r="H27" s="6" t="s">
        <v>814</v>
      </c>
      <c r="I27" s="6"/>
      <c r="J27" s="220"/>
      <c r="K27" s="220"/>
      <c r="L27" s="220"/>
      <c r="M27" s="216"/>
      <c r="N27" s="216"/>
      <c r="O27" s="216"/>
      <c r="P27" s="216"/>
      <c r="Q27" s="216"/>
      <c r="R27" s="216"/>
      <c r="S27" s="216"/>
      <c r="T27" s="216"/>
      <c r="U27" s="218"/>
    </row>
    <row r="28" spans="1:21" x14ac:dyDescent="0.35">
      <c r="A28" s="219" t="s">
        <v>105</v>
      </c>
      <c r="B28" s="220" t="s">
        <v>162</v>
      </c>
      <c r="C28" s="4" t="s">
        <v>198</v>
      </c>
      <c r="D28" s="220" t="s">
        <v>199</v>
      </c>
      <c r="E28" s="219" t="s">
        <v>205</v>
      </c>
      <c r="F28" s="222" t="s">
        <v>193</v>
      </c>
      <c r="G28" s="144" t="s">
        <v>162</v>
      </c>
      <c r="H28" s="220" t="s">
        <v>815</v>
      </c>
      <c r="I28" s="220"/>
      <c r="J28" s="220"/>
      <c r="K28" s="220"/>
      <c r="L28" s="220"/>
      <c r="M28" s="216"/>
      <c r="N28" s="216"/>
      <c r="O28" s="216"/>
      <c r="P28" s="216"/>
      <c r="Q28" s="216"/>
      <c r="R28" s="216"/>
      <c r="S28" s="216"/>
      <c r="T28" s="216"/>
      <c r="U28" s="216"/>
    </row>
    <row r="29" spans="1:21" x14ac:dyDescent="0.35">
      <c r="A29" s="219" t="s">
        <v>105</v>
      </c>
      <c r="B29" s="220" t="s">
        <v>158</v>
      </c>
      <c r="C29" s="4" t="s">
        <v>198</v>
      </c>
      <c r="D29" s="220" t="s">
        <v>199</v>
      </c>
      <c r="E29" s="219" t="s">
        <v>205</v>
      </c>
      <c r="F29" s="222" t="s">
        <v>193</v>
      </c>
      <c r="G29" s="144" t="s">
        <v>158</v>
      </c>
      <c r="H29" s="220" t="s">
        <v>816</v>
      </c>
      <c r="I29" s="220"/>
      <c r="J29" s="220"/>
      <c r="K29" s="220"/>
      <c r="L29" s="220"/>
      <c r="M29" s="216"/>
      <c r="N29" s="216"/>
      <c r="O29" s="216"/>
      <c r="P29" s="216"/>
      <c r="Q29" s="216"/>
      <c r="R29" s="216"/>
      <c r="S29" s="216"/>
      <c r="T29" s="216"/>
      <c r="U29" s="216"/>
    </row>
    <row r="30" spans="1:21" ht="31" x14ac:dyDescent="0.35">
      <c r="A30" s="219" t="s">
        <v>105</v>
      </c>
      <c r="B30" s="220" t="s">
        <v>109</v>
      </c>
      <c r="C30" s="4" t="s">
        <v>229</v>
      </c>
      <c r="D30" s="220" t="s">
        <v>199</v>
      </c>
      <c r="E30" s="219" t="s">
        <v>205</v>
      </c>
      <c r="F30" s="222" t="s">
        <v>193</v>
      </c>
      <c r="G30" s="144" t="s">
        <v>109</v>
      </c>
      <c r="H30" s="72" t="s">
        <v>110</v>
      </c>
      <c r="I30" s="220"/>
      <c r="J30" s="220"/>
      <c r="K30" s="220"/>
      <c r="L30" s="220"/>
      <c r="M30" s="216"/>
      <c r="N30" s="216"/>
      <c r="O30" s="216"/>
      <c r="P30" s="216"/>
      <c r="Q30" s="216"/>
      <c r="R30" s="216"/>
      <c r="S30" s="216"/>
      <c r="T30" s="216"/>
      <c r="U30" s="216"/>
    </row>
    <row r="31" spans="1:21" ht="77.5" x14ac:dyDescent="0.35">
      <c r="A31" s="219" t="s">
        <v>105</v>
      </c>
      <c r="B31" s="219" t="s">
        <v>149</v>
      </c>
      <c r="C31" s="4" t="s">
        <v>265</v>
      </c>
      <c r="D31" s="220" t="s">
        <v>199</v>
      </c>
      <c r="E31" s="219" t="s">
        <v>205</v>
      </c>
      <c r="F31" s="222" t="s">
        <v>187</v>
      </c>
      <c r="G31" s="144" t="s">
        <v>149</v>
      </c>
      <c r="H31" s="72" t="s">
        <v>150</v>
      </c>
      <c r="I31" s="220"/>
      <c r="J31" s="220"/>
      <c r="K31" s="220"/>
      <c r="L31" s="220"/>
      <c r="M31" s="216"/>
      <c r="N31" s="216"/>
      <c r="O31" s="216"/>
      <c r="P31" s="216"/>
      <c r="Q31" s="216"/>
      <c r="R31" s="216"/>
      <c r="S31" s="216"/>
      <c r="T31" s="216"/>
      <c r="U31" s="216"/>
    </row>
    <row r="32" spans="1:21" ht="46.5" x14ac:dyDescent="0.35">
      <c r="A32" s="219" t="s">
        <v>105</v>
      </c>
      <c r="B32" s="220" t="s">
        <v>156</v>
      </c>
      <c r="C32" s="4" t="s">
        <v>198</v>
      </c>
      <c r="D32" s="220" t="s">
        <v>199</v>
      </c>
      <c r="E32" s="219" t="s">
        <v>186</v>
      </c>
      <c r="F32" s="222" t="s">
        <v>187</v>
      </c>
      <c r="G32" s="144" t="s">
        <v>156</v>
      </c>
      <c r="H32" s="72" t="s">
        <v>157</v>
      </c>
      <c r="I32" s="220"/>
      <c r="J32" s="220"/>
      <c r="K32" s="220"/>
      <c r="L32" s="220"/>
      <c r="M32" s="216"/>
      <c r="N32" s="216"/>
      <c r="O32" s="216"/>
      <c r="P32" s="216"/>
      <c r="Q32" s="216"/>
      <c r="R32" s="216"/>
      <c r="S32" s="216"/>
      <c r="T32" s="216"/>
      <c r="U32" s="216"/>
    </row>
    <row r="33" spans="1:21" x14ac:dyDescent="0.35">
      <c r="A33" s="218"/>
      <c r="B33" s="216"/>
      <c r="C33" s="216"/>
      <c r="D33" s="216"/>
      <c r="E33" s="217"/>
      <c r="F33" s="218"/>
      <c r="G33" s="218"/>
      <c r="H33" s="216"/>
      <c r="I33" s="216"/>
      <c r="J33" s="216"/>
      <c r="K33" s="216"/>
      <c r="L33" s="216"/>
      <c r="M33" s="216"/>
      <c r="N33" s="216"/>
      <c r="O33" s="216"/>
      <c r="P33" s="216"/>
      <c r="Q33" s="216"/>
      <c r="R33" s="216"/>
      <c r="S33" s="216"/>
      <c r="T33" s="216"/>
      <c r="U33" s="216"/>
    </row>
    <row r="34" spans="1:21" x14ac:dyDescent="0.35">
      <c r="A34" s="218"/>
      <c r="B34" s="216"/>
      <c r="C34" s="216"/>
      <c r="D34" s="216"/>
      <c r="E34" s="217"/>
      <c r="F34" s="218"/>
      <c r="G34" s="218"/>
      <c r="H34" s="216"/>
      <c r="I34" s="216"/>
      <c r="J34" s="216"/>
      <c r="K34" s="216"/>
      <c r="L34" s="216"/>
      <c r="M34" s="216"/>
      <c r="N34" s="216"/>
      <c r="O34" s="216"/>
      <c r="P34" s="216"/>
      <c r="Q34" s="216"/>
      <c r="R34" s="216"/>
      <c r="S34" s="216"/>
      <c r="T34" s="216"/>
      <c r="U34" s="216"/>
    </row>
    <row r="35" spans="1:21" x14ac:dyDescent="0.35">
      <c r="A35" s="218"/>
      <c r="B35" s="216"/>
      <c r="C35" s="216"/>
      <c r="D35" s="216"/>
      <c r="E35" s="217"/>
      <c r="F35" s="218"/>
      <c r="G35" s="218"/>
      <c r="H35" s="216"/>
      <c r="I35" s="216"/>
      <c r="J35" s="216"/>
      <c r="K35" s="216"/>
      <c r="L35" s="216"/>
      <c r="M35" s="216"/>
      <c r="N35" s="216"/>
      <c r="O35" s="216"/>
      <c r="P35" s="216"/>
      <c r="Q35" s="216"/>
      <c r="R35" s="216"/>
      <c r="S35" s="216"/>
      <c r="T35" s="216"/>
      <c r="U35" s="216"/>
    </row>
    <row r="36" spans="1:21" x14ac:dyDescent="0.35">
      <c r="A36" s="218"/>
      <c r="B36" s="216"/>
      <c r="C36" s="216"/>
      <c r="D36" s="216"/>
      <c r="E36" s="217"/>
      <c r="F36" s="218"/>
      <c r="G36" s="218"/>
      <c r="H36" s="216"/>
      <c r="I36" s="216"/>
      <c r="J36" s="216"/>
      <c r="K36" s="216"/>
      <c r="L36" s="216"/>
      <c r="M36" s="216"/>
      <c r="N36" s="216"/>
      <c r="O36" s="216"/>
      <c r="P36" s="216"/>
      <c r="Q36" s="216"/>
      <c r="R36" s="216"/>
      <c r="S36" s="216"/>
      <c r="T36" s="216"/>
      <c r="U36" s="216"/>
    </row>
    <row r="37" spans="1:21" x14ac:dyDescent="0.35">
      <c r="A37" s="218"/>
      <c r="B37" s="216"/>
      <c r="C37" s="216"/>
      <c r="D37" s="216"/>
      <c r="E37" s="217"/>
      <c r="F37" s="218"/>
      <c r="G37" s="218"/>
      <c r="H37" s="216"/>
      <c r="I37" s="216"/>
      <c r="J37" s="216"/>
      <c r="K37" s="216"/>
      <c r="L37" s="216"/>
      <c r="M37" s="216"/>
      <c r="N37" s="216"/>
      <c r="O37" s="216"/>
      <c r="P37" s="216"/>
      <c r="Q37" s="216"/>
      <c r="R37" s="216"/>
      <c r="S37" s="216"/>
      <c r="T37" s="216"/>
      <c r="U37" s="216"/>
    </row>
    <row r="38" spans="1:21" x14ac:dyDescent="0.35">
      <c r="A38" s="218"/>
      <c r="B38" s="216"/>
      <c r="C38" s="216"/>
      <c r="D38" s="216"/>
      <c r="E38" s="217"/>
      <c r="F38" s="218"/>
      <c r="G38" s="218"/>
      <c r="H38" s="216"/>
      <c r="I38" s="216"/>
      <c r="J38" s="216"/>
      <c r="K38" s="216"/>
      <c r="L38" s="216"/>
      <c r="M38" s="216"/>
      <c r="N38" s="216"/>
      <c r="O38" s="216"/>
      <c r="P38" s="216"/>
      <c r="Q38" s="216"/>
      <c r="R38" s="216"/>
      <c r="S38" s="216"/>
      <c r="T38" s="216"/>
      <c r="U38" s="216"/>
    </row>
    <row r="39" spans="1:21" x14ac:dyDescent="0.35">
      <c r="A39" s="218"/>
      <c r="B39" s="216"/>
      <c r="C39" s="216"/>
      <c r="D39" s="216"/>
      <c r="E39" s="217"/>
      <c r="F39" s="218"/>
      <c r="G39" s="218"/>
      <c r="H39" s="216"/>
      <c r="I39" s="216"/>
      <c r="J39" s="216"/>
      <c r="K39" s="216"/>
      <c r="L39" s="216"/>
      <c r="M39" s="216"/>
      <c r="N39" s="216"/>
      <c r="O39" s="216"/>
      <c r="P39" s="216"/>
      <c r="Q39" s="216"/>
      <c r="R39" s="216"/>
      <c r="S39" s="216"/>
      <c r="T39" s="216"/>
      <c r="U39" s="216"/>
    </row>
  </sheetData>
  <autoFilter ref="A2:J15" xr:uid="{BC54FA3F-983D-4CB8-BB05-E4702722BEAA}"/>
  <conditionalFormatting sqref="B3:B15 B24:B30 B32">
    <cfRule type="containsText" dxfId="271" priority="12" operator="containsText" text="Object">
      <formula>NOT(ISERROR(SEARCH("Object",B3)))</formula>
    </cfRule>
  </conditionalFormatting>
  <conditionalFormatting sqref="C3:C13 C18:C32">
    <cfRule type="containsText" dxfId="270" priority="9" operator="containsText" text="Primary Object">
      <formula>NOT(ISERROR(SEARCH("Primary Object",C3)))</formula>
    </cfRule>
  </conditionalFormatting>
  <conditionalFormatting sqref="C16:C17">
    <cfRule type="containsText" dxfId="269" priority="7" operator="containsText" text="Primary Object">
      <formula>NOT(ISERROR(SEARCH("Primary Object",C16)))</formula>
    </cfRule>
  </conditionalFormatting>
  <conditionalFormatting sqref="C16:C32 C3:C14">
    <cfRule type="containsText" dxfId="268" priority="8" operator="containsText" text="Related Object">
      <formula>NOT(ISERROR(SEARCH("Related Object",C3)))</formula>
    </cfRule>
  </conditionalFormatting>
  <conditionalFormatting sqref="C24">
    <cfRule type="containsText" dxfId="267" priority="1" operator="containsText" text="Related Object">
      <formula>NOT(ISERROR(SEARCH("Related Object",C24)))</formula>
    </cfRule>
  </conditionalFormatting>
  <conditionalFormatting sqref="C14:D15">
    <cfRule type="containsText" dxfId="266" priority="55" operator="containsText" text="Related Object">
      <formula>NOT(ISERROR(SEARCH("Related Object",C14)))</formula>
    </cfRule>
    <cfRule type="containsText" dxfId="265" priority="629" operator="containsText" text="Primary Object">
      <formula>NOT(ISERROR(SEARCH("Primary Object",C14)))</formula>
    </cfRule>
  </conditionalFormatting>
  <conditionalFormatting sqref="C27:D27">
    <cfRule type="containsText" dxfId="264" priority="15" operator="containsText" text="Related Object">
      <formula>NOT(ISERROR(SEARCH("Related Object",C27)))</formula>
    </cfRule>
    <cfRule type="containsText" dxfId="263" priority="16" operator="containsText" text="Primary Object">
      <formula>NOT(ISERROR(SEARCH("Primary Object",C27)))</formula>
    </cfRule>
  </conditionalFormatting>
  <conditionalFormatting sqref="D4 D8:D9">
    <cfRule type="containsText" dxfId="262" priority="31" operator="containsText" text="Related Object">
      <formula>NOT(ISERROR(SEARCH("Related Object",D4)))</formula>
    </cfRule>
    <cfRule type="containsText" dxfId="261" priority="32" operator="containsText" text="Primary Object">
      <formula>NOT(ISERROR(SEARCH("Primary Object",D4)))</formula>
    </cfRule>
  </conditionalFormatting>
  <conditionalFormatting sqref="D11">
    <cfRule type="containsText" dxfId="260" priority="13" operator="containsText" text="Related Object">
      <formula>NOT(ISERROR(SEARCH("Related Object",D11)))</formula>
    </cfRule>
    <cfRule type="containsText" dxfId="259" priority="14" operator="containsText" text="Primary Object">
      <formula>NOT(ISERROR(SEARCH("Primary Object",D11)))</formula>
    </cfRule>
  </conditionalFormatting>
  <dataValidations count="5">
    <dataValidation allowBlank="1" showInputMessage="1" showErrorMessage="1" sqref="G3:G12 G16:G32" xr:uid="{585E2E87-AFD7-4C56-ABE4-815DBAAB3C4B}"/>
    <dataValidation type="list" allowBlank="1" showInputMessage="1" showErrorMessage="1" sqref="G13:G15 F3:F33" xr:uid="{E31E64EC-1243-CB44-AD08-07EA45BB94A4}">
      <formula1>Required</formula1>
    </dataValidation>
    <dataValidation type="list" allowBlank="1" showInputMessage="1" showErrorMessage="1" sqref="E3:E33" xr:uid="{84B35721-233B-43E5-8DFB-991FB46ADFB5}">
      <formula1>Attribute_Cardinality</formula1>
    </dataValidation>
    <dataValidation type="list" allowBlank="1" showInputMessage="1" showErrorMessage="1" sqref="C3:C33" xr:uid="{0B39A132-03A2-1440-98BE-1D9F3790C065}">
      <formula1>Attribute_Type</formula1>
    </dataValidation>
    <dataValidation type="list" allowBlank="1" showInputMessage="1" showErrorMessage="1" sqref="D3:D33" xr:uid="{DB27E686-879D-F04C-9BD6-5E089911FA6F}">
      <formula1>Attribute_Format</formula1>
    </dataValidation>
  </dataValidations>
  <hyperlinks>
    <hyperlink ref="A1" location="'Summary'!B23" display="Return to Summary" xr:uid="{25424BE0-30CD-49D3-B686-5B2A0A742E10}"/>
    <hyperlink ref="G25" location="'Application'!A1" display="Application" xr:uid="{E6F952E8-F7DE-4E62-8767-6E57C6E6B10F}"/>
    <hyperlink ref="G26" location="'Organization'!A1" display="Organization" xr:uid="{A55DAA7B-457F-48D0-8E0C-7656177F9C82}"/>
    <hyperlink ref="G27" location="'Submission Role'!A1" display="Submission Role" xr:uid="{63277BC1-A3A3-4B5C-9483-C3441A6597C1}"/>
    <hyperlink ref="G28" location="'HA Meeting'!A1" display="HA Meeting" xr:uid="{006CFF1D-F3CB-455C-8BF6-EEC676339B50}"/>
    <hyperlink ref="G29" location="'HA Correspondence'!A1" display="HA Correspondence" xr:uid="{8DAFD17C-E811-44FD-9BF1-7C99C91B3F49}"/>
    <hyperlink ref="G30" location="'Submission Content Plan'!A1" display="Submission Content Plan" xr:uid="{88D3A4BD-993A-4535-89C7-FCBE9059DC9D}"/>
    <hyperlink ref="G31" location="'Process Objective'!A1" display="Process Objective" xr:uid="{53BEFF53-46D5-433C-9181-7307EFE887FB}"/>
    <hyperlink ref="G32" location="'Process Step'!A1" display="Process Step" xr:uid="{96CA4DE4-D62C-493A-9796-921F82F03C25}"/>
  </hyperlinks>
  <pageMargins left="0.7" right="0.7" top="0.75" bottom="0.75" header="0.3" footer="0.3"/>
  <pageSetup scale="54" fitToWidth="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72E2-8B58-4D50-8938-E51CE12826EE}">
  <sheetPr codeName="Sheet49">
    <tabColor theme="9" tint="-0.249977111117893"/>
    <pageSetUpPr fitToPage="1"/>
  </sheetPr>
  <dimension ref="A1:U41"/>
  <sheetViews>
    <sheetView zoomScaleNormal="100" workbookViewId="0">
      <pane ySplit="2" topLeftCell="A3" activePane="bottomLeft" state="frozen"/>
      <selection pane="bottomLeft" activeCell="I17" sqref="I17"/>
    </sheetView>
  </sheetViews>
  <sheetFormatPr defaultColWidth="10.58203125" defaultRowHeight="14.5" x14ac:dyDescent="0.35"/>
  <cols>
    <col min="1" max="1" width="17" style="1" bestFit="1" customWidth="1"/>
    <col min="2" max="2" width="25.58203125" style="2" customWidth="1"/>
    <col min="3" max="3" width="12.5" style="2" customWidth="1"/>
    <col min="4" max="4" width="22" style="2" customWidth="1"/>
    <col min="5" max="5" width="10.58203125" style="12" customWidth="1"/>
    <col min="6" max="6" width="8.58203125" style="1" customWidth="1"/>
    <col min="7" max="7" width="19.33203125" style="1" customWidth="1"/>
    <col min="8" max="8" width="37.58203125" style="2" customWidth="1"/>
    <col min="9" max="9" width="30.58203125" style="2" customWidth="1"/>
    <col min="10" max="10" width="16.58203125" style="2" customWidth="1"/>
    <col min="11" max="12" width="23" style="2" customWidth="1"/>
    <col min="13" max="16384" width="10.58203125" style="2"/>
  </cols>
  <sheetData>
    <row r="1" spans="1:21" x14ac:dyDescent="0.35">
      <c r="A1" s="136" t="s">
        <v>180</v>
      </c>
      <c r="B1" s="216"/>
      <c r="C1" s="216"/>
      <c r="D1" s="216"/>
      <c r="E1" s="217"/>
      <c r="F1" s="218"/>
      <c r="G1" s="218"/>
      <c r="H1" s="216"/>
      <c r="I1" s="216"/>
      <c r="J1" s="216"/>
      <c r="K1" s="216"/>
      <c r="L1" s="216"/>
      <c r="M1" s="216"/>
      <c r="N1" s="216"/>
      <c r="O1" s="216"/>
      <c r="P1" s="216"/>
      <c r="Q1" s="216"/>
      <c r="R1" s="216"/>
      <c r="S1" s="216"/>
      <c r="T1" s="216"/>
      <c r="U1" s="216"/>
    </row>
    <row r="2" spans="1:21" ht="29" x14ac:dyDescent="0.35">
      <c r="A2" s="24" t="s">
        <v>16</v>
      </c>
      <c r="B2" s="122" t="s">
        <v>20</v>
      </c>
      <c r="C2" s="123" t="s">
        <v>24</v>
      </c>
      <c r="D2" s="123" t="s">
        <v>28</v>
      </c>
      <c r="E2" s="123" t="s">
        <v>31</v>
      </c>
      <c r="F2" s="123" t="s">
        <v>181</v>
      </c>
      <c r="G2" s="123" t="s">
        <v>182</v>
      </c>
      <c r="H2" s="123" t="s">
        <v>42</v>
      </c>
      <c r="I2" s="123" t="s">
        <v>45</v>
      </c>
      <c r="J2" s="124" t="s">
        <v>15</v>
      </c>
      <c r="K2" s="225" t="s">
        <v>51</v>
      </c>
      <c r="L2" s="225" t="s">
        <v>51</v>
      </c>
      <c r="M2" s="216"/>
      <c r="N2" s="216"/>
      <c r="O2" s="216"/>
      <c r="P2" s="216"/>
      <c r="Q2" s="216"/>
      <c r="R2" s="216"/>
      <c r="S2" s="216"/>
      <c r="T2" s="216"/>
      <c r="U2" s="216"/>
    </row>
    <row r="3" spans="1:21" s="1" customFormat="1" ht="29" x14ac:dyDescent="0.35">
      <c r="A3" s="219" t="s">
        <v>107</v>
      </c>
      <c r="B3" s="220" t="s">
        <v>813</v>
      </c>
      <c r="C3" s="4" t="s">
        <v>566</v>
      </c>
      <c r="D3" s="6" t="s">
        <v>214</v>
      </c>
      <c r="E3" s="11" t="s">
        <v>205</v>
      </c>
      <c r="F3" s="222" t="s">
        <v>193</v>
      </c>
      <c r="G3" s="234"/>
      <c r="H3" s="6" t="s">
        <v>817</v>
      </c>
      <c r="I3" s="6" t="s">
        <v>818</v>
      </c>
      <c r="J3" s="220"/>
      <c r="K3" s="220"/>
      <c r="L3" s="220"/>
      <c r="M3" s="216"/>
      <c r="N3" s="216"/>
      <c r="O3" s="216"/>
      <c r="P3" s="216"/>
      <c r="Q3" s="216"/>
      <c r="R3" s="216"/>
      <c r="S3" s="216"/>
      <c r="T3" s="216"/>
      <c r="U3" s="218"/>
    </row>
    <row r="4" spans="1:21" s="1" customFormat="1" ht="58" x14ac:dyDescent="0.35">
      <c r="A4" s="219" t="s">
        <v>107</v>
      </c>
      <c r="B4" s="220" t="s">
        <v>105</v>
      </c>
      <c r="C4" s="4" t="s">
        <v>265</v>
      </c>
      <c r="D4" s="6" t="s">
        <v>199</v>
      </c>
      <c r="E4" s="11" t="s">
        <v>186</v>
      </c>
      <c r="F4" s="222" t="s">
        <v>187</v>
      </c>
      <c r="G4" s="144" t="s">
        <v>105</v>
      </c>
      <c r="H4" s="6" t="s">
        <v>106</v>
      </c>
      <c r="I4" s="6" t="s">
        <v>810</v>
      </c>
      <c r="J4" s="220"/>
      <c r="K4" s="223" t="s">
        <v>811</v>
      </c>
      <c r="L4" s="223" t="s">
        <v>811</v>
      </c>
      <c r="M4" s="218"/>
      <c r="N4" s="218"/>
      <c r="O4" s="218"/>
      <c r="P4" s="218"/>
      <c r="Q4" s="218"/>
      <c r="R4" s="218"/>
      <c r="S4" s="218"/>
      <c r="T4" s="218"/>
      <c r="U4" s="218"/>
    </row>
    <row r="5" spans="1:21" s="1" customFormat="1" x14ac:dyDescent="0.35">
      <c r="A5" s="219" t="s">
        <v>107</v>
      </c>
      <c r="B5" s="220" t="s">
        <v>174</v>
      </c>
      <c r="C5" s="4" t="s">
        <v>229</v>
      </c>
      <c r="D5" s="220" t="s">
        <v>199</v>
      </c>
      <c r="E5" s="11" t="s">
        <v>186</v>
      </c>
      <c r="F5" s="222" t="s">
        <v>187</v>
      </c>
      <c r="G5" s="144" t="s">
        <v>174</v>
      </c>
      <c r="H5" s="6" t="s">
        <v>819</v>
      </c>
      <c r="I5" s="6"/>
      <c r="J5" s="220"/>
      <c r="K5" s="220"/>
      <c r="L5" s="220"/>
      <c r="M5" s="216"/>
      <c r="N5" s="216"/>
      <c r="O5" s="216"/>
      <c r="P5" s="216"/>
      <c r="Q5" s="216"/>
      <c r="R5" s="216"/>
      <c r="S5" s="216"/>
      <c r="T5" s="216"/>
      <c r="U5" s="218"/>
    </row>
    <row r="6" spans="1:21" x14ac:dyDescent="0.35">
      <c r="A6" s="218"/>
      <c r="B6" s="216"/>
      <c r="C6" s="216"/>
      <c r="D6" s="216"/>
      <c r="E6" s="217"/>
      <c r="F6" s="218"/>
      <c r="G6" s="218"/>
      <c r="H6" s="216"/>
      <c r="I6" s="216"/>
      <c r="J6" s="216"/>
      <c r="K6" s="216"/>
      <c r="L6" s="216"/>
      <c r="M6" s="216"/>
      <c r="N6" s="216"/>
      <c r="O6" s="216"/>
      <c r="P6" s="216"/>
      <c r="Q6" s="216"/>
      <c r="R6" s="216"/>
      <c r="S6" s="216"/>
      <c r="T6" s="216"/>
      <c r="U6" s="216"/>
    </row>
    <row r="7" spans="1:21" ht="15.5" x14ac:dyDescent="0.35">
      <c r="A7"/>
      <c r="B7"/>
      <c r="C7" s="216"/>
      <c r="D7" s="216"/>
      <c r="E7" s="217"/>
      <c r="F7" s="218"/>
      <c r="G7" s="218"/>
      <c r="H7" s="216"/>
      <c r="I7" s="216"/>
      <c r="J7" s="216"/>
      <c r="K7" s="216"/>
      <c r="L7" s="216"/>
      <c r="M7" s="216"/>
      <c r="N7" s="216"/>
      <c r="O7" s="216"/>
      <c r="P7" s="216"/>
      <c r="Q7" s="216"/>
      <c r="R7" s="216"/>
      <c r="S7" s="216"/>
      <c r="T7" s="216"/>
      <c r="U7" s="216"/>
    </row>
    <row r="8" spans="1:21" ht="15.5" x14ac:dyDescent="0.35">
      <c r="A8"/>
      <c r="B8"/>
      <c r="C8" s="216"/>
      <c r="D8" s="216"/>
      <c r="E8" s="217"/>
      <c r="F8" s="218"/>
      <c r="G8" s="218"/>
      <c r="H8" s="216"/>
      <c r="I8" s="216"/>
      <c r="J8" s="216"/>
      <c r="K8" s="216"/>
      <c r="L8" s="216"/>
      <c r="M8" s="216"/>
      <c r="N8" s="216"/>
      <c r="O8" s="216"/>
      <c r="P8" s="216"/>
      <c r="Q8" s="216"/>
      <c r="R8" s="216"/>
      <c r="S8" s="216"/>
      <c r="T8" s="216"/>
      <c r="U8" s="216"/>
    </row>
    <row r="9" spans="1:21" ht="15.5" x14ac:dyDescent="0.35">
      <c r="A9"/>
      <c r="B9"/>
      <c r="C9" s="216"/>
      <c r="D9" s="216"/>
      <c r="E9" s="217"/>
      <c r="F9" s="218"/>
      <c r="G9" s="218"/>
      <c r="H9" s="216"/>
      <c r="I9" s="216"/>
      <c r="J9" s="216"/>
      <c r="K9" s="216"/>
      <c r="L9" s="216"/>
      <c r="M9" s="216"/>
      <c r="N9" s="216"/>
      <c r="O9" s="216"/>
      <c r="P9" s="216"/>
      <c r="Q9" s="216"/>
      <c r="R9" s="216"/>
      <c r="S9" s="216"/>
      <c r="T9" s="216"/>
      <c r="U9" s="216"/>
    </row>
    <row r="10" spans="1:21" ht="15.5" x14ac:dyDescent="0.35">
      <c r="A10"/>
      <c r="B10"/>
      <c r="C10" s="216"/>
      <c r="D10" s="216"/>
      <c r="E10" s="217"/>
      <c r="F10" s="218"/>
      <c r="G10" s="218"/>
      <c r="H10" s="216"/>
      <c r="I10" s="216"/>
      <c r="J10" s="216"/>
      <c r="K10" s="216"/>
      <c r="L10" s="216"/>
      <c r="M10" s="216"/>
      <c r="N10" s="216"/>
      <c r="O10" s="216"/>
      <c r="P10" s="216"/>
      <c r="Q10" s="216"/>
      <c r="R10" s="216"/>
      <c r="S10" s="216"/>
      <c r="T10" s="216"/>
      <c r="U10" s="216"/>
    </row>
    <row r="11" spans="1:21" ht="15.5" x14ac:dyDescent="0.35">
      <c r="A11"/>
      <c r="B11"/>
      <c r="C11" s="216"/>
      <c r="D11" s="216"/>
      <c r="E11" s="217"/>
      <c r="F11" s="218"/>
      <c r="G11" s="218"/>
      <c r="H11" s="216"/>
      <c r="I11" s="216"/>
      <c r="J11" s="216"/>
      <c r="K11" s="216"/>
      <c r="L11" s="216"/>
      <c r="M11" s="216"/>
      <c r="N11" s="216"/>
      <c r="O11" s="216"/>
      <c r="P11" s="216"/>
      <c r="Q11" s="216"/>
      <c r="R11" s="216"/>
      <c r="S11" s="216"/>
      <c r="T11" s="216"/>
      <c r="U11" s="216"/>
    </row>
    <row r="12" spans="1:21" x14ac:dyDescent="0.35">
      <c r="A12" s="218"/>
      <c r="B12" s="216"/>
      <c r="C12" s="216"/>
      <c r="D12" s="216"/>
      <c r="E12" s="217"/>
      <c r="F12" s="218"/>
      <c r="G12" s="218"/>
      <c r="H12" s="216"/>
      <c r="I12" s="216"/>
      <c r="J12" s="216"/>
      <c r="K12" s="216"/>
      <c r="L12" s="216"/>
      <c r="M12" s="216"/>
      <c r="N12" s="216"/>
      <c r="O12" s="216"/>
      <c r="P12" s="216"/>
      <c r="Q12" s="216"/>
      <c r="R12" s="216"/>
      <c r="S12" s="216"/>
      <c r="T12" s="216"/>
      <c r="U12" s="216"/>
    </row>
    <row r="13" spans="1:21" x14ac:dyDescent="0.35">
      <c r="A13" s="218"/>
      <c r="B13" s="216"/>
      <c r="C13" s="216"/>
      <c r="D13" s="216"/>
      <c r="E13" s="217"/>
      <c r="F13" s="218"/>
      <c r="G13" s="218"/>
      <c r="H13" s="216"/>
      <c r="I13" s="216"/>
      <c r="J13" s="216"/>
      <c r="K13" s="216"/>
      <c r="L13" s="216"/>
      <c r="M13" s="216"/>
      <c r="N13" s="216"/>
      <c r="O13" s="216"/>
      <c r="P13" s="216"/>
      <c r="Q13" s="216"/>
      <c r="R13" s="216"/>
      <c r="S13" s="216"/>
      <c r="T13" s="216"/>
      <c r="U13" s="216"/>
    </row>
    <row r="14" spans="1:21" x14ac:dyDescent="0.35">
      <c r="A14" s="218"/>
      <c r="B14" s="216"/>
      <c r="C14" s="216"/>
      <c r="D14" s="216"/>
      <c r="E14" s="217"/>
      <c r="F14" s="218"/>
      <c r="G14" s="218"/>
      <c r="H14" s="216"/>
      <c r="I14" s="216"/>
      <c r="J14" s="216"/>
      <c r="K14" s="216"/>
      <c r="L14" s="216"/>
      <c r="M14" s="216"/>
      <c r="N14" s="216"/>
      <c r="O14" s="216"/>
      <c r="P14" s="216"/>
      <c r="Q14" s="216"/>
      <c r="R14" s="216"/>
      <c r="S14" s="216"/>
      <c r="T14" s="216"/>
      <c r="U14" s="216"/>
    </row>
    <row r="15" spans="1:21" x14ac:dyDescent="0.35">
      <c r="A15" s="218"/>
      <c r="B15" s="216"/>
      <c r="C15" s="216"/>
      <c r="D15" s="216"/>
      <c r="E15" s="217"/>
      <c r="F15" s="218"/>
      <c r="G15" s="218"/>
      <c r="H15" s="216"/>
      <c r="I15" s="216"/>
      <c r="J15" s="216"/>
      <c r="K15" s="216"/>
      <c r="L15" s="216"/>
      <c r="M15" s="216"/>
      <c r="N15" s="216"/>
      <c r="O15" s="216"/>
      <c r="P15" s="216"/>
      <c r="Q15" s="216"/>
      <c r="R15" s="216"/>
      <c r="S15" s="216"/>
      <c r="T15" s="216"/>
      <c r="U15" s="216"/>
    </row>
    <row r="16" spans="1:21" x14ac:dyDescent="0.35">
      <c r="A16" s="218"/>
      <c r="B16" s="216"/>
      <c r="C16" s="216"/>
      <c r="D16" s="216"/>
      <c r="E16" s="217"/>
      <c r="F16" s="218"/>
      <c r="G16" s="218"/>
      <c r="H16" s="216"/>
      <c r="I16" s="216"/>
      <c r="J16" s="216"/>
      <c r="K16" s="216"/>
      <c r="L16" s="216"/>
      <c r="M16" s="216"/>
      <c r="N16" s="216"/>
      <c r="O16" s="216"/>
      <c r="P16" s="216"/>
      <c r="Q16" s="216"/>
      <c r="R16" s="216"/>
      <c r="S16" s="216"/>
      <c r="T16" s="216"/>
      <c r="U16" s="216"/>
    </row>
    <row r="17" spans="1:21" x14ac:dyDescent="0.35">
      <c r="A17" s="218"/>
      <c r="B17" s="216"/>
      <c r="C17" s="216"/>
      <c r="D17" s="216"/>
      <c r="E17" s="217"/>
      <c r="F17" s="218"/>
      <c r="G17" s="218"/>
      <c r="H17" s="216"/>
      <c r="I17" s="216"/>
      <c r="J17" s="216"/>
      <c r="K17" s="216"/>
      <c r="L17" s="216"/>
      <c r="M17" s="216"/>
      <c r="N17" s="216"/>
      <c r="O17" s="216"/>
      <c r="P17" s="216"/>
      <c r="Q17" s="216"/>
      <c r="R17" s="216"/>
      <c r="S17" s="216"/>
      <c r="T17" s="216"/>
      <c r="U17" s="216"/>
    </row>
    <row r="18" spans="1:21" x14ac:dyDescent="0.35">
      <c r="A18" s="218"/>
      <c r="B18" s="216"/>
      <c r="C18" s="216"/>
      <c r="D18" s="216"/>
      <c r="E18" s="217"/>
      <c r="F18" s="218"/>
      <c r="G18" s="218"/>
      <c r="H18" s="216"/>
      <c r="I18" s="216"/>
      <c r="J18" s="216"/>
      <c r="K18" s="216"/>
      <c r="L18" s="216"/>
      <c r="M18" s="216"/>
      <c r="N18" s="216"/>
      <c r="O18" s="216"/>
      <c r="P18" s="216"/>
      <c r="Q18" s="216"/>
      <c r="R18" s="216"/>
      <c r="S18" s="216"/>
      <c r="T18" s="216"/>
      <c r="U18" s="216"/>
    </row>
    <row r="19" spans="1:21" x14ac:dyDescent="0.35">
      <c r="A19" s="218"/>
      <c r="B19" s="216"/>
      <c r="C19" s="216"/>
      <c r="D19" s="216"/>
      <c r="E19" s="217"/>
      <c r="F19" s="218"/>
      <c r="G19" s="218"/>
      <c r="H19" s="216"/>
      <c r="I19" s="216"/>
      <c r="J19" s="216"/>
      <c r="K19" s="216"/>
      <c r="L19" s="216"/>
      <c r="M19" s="216"/>
      <c r="N19" s="216"/>
      <c r="O19" s="216"/>
      <c r="P19" s="216"/>
      <c r="Q19" s="216"/>
      <c r="R19" s="216"/>
      <c r="S19" s="216"/>
      <c r="T19" s="216"/>
      <c r="U19" s="216"/>
    </row>
    <row r="20" spans="1:21" x14ac:dyDescent="0.35">
      <c r="A20" s="218"/>
      <c r="B20" s="216"/>
      <c r="C20" s="216"/>
      <c r="D20" s="216"/>
      <c r="E20" s="217"/>
      <c r="F20" s="218"/>
      <c r="G20" s="218"/>
      <c r="H20" s="216"/>
      <c r="I20" s="216"/>
      <c r="J20" s="216"/>
      <c r="K20" s="216"/>
      <c r="L20" s="216"/>
      <c r="M20" s="216"/>
      <c r="N20" s="216"/>
      <c r="O20" s="216"/>
      <c r="P20" s="216"/>
      <c r="Q20" s="216"/>
      <c r="R20" s="216"/>
      <c r="S20" s="216"/>
      <c r="T20" s="216"/>
      <c r="U20" s="216"/>
    </row>
    <row r="21" spans="1:21" x14ac:dyDescent="0.35">
      <c r="A21" s="218"/>
      <c r="B21" s="216"/>
      <c r="C21" s="216"/>
      <c r="D21" s="216"/>
      <c r="E21" s="217"/>
      <c r="F21" s="218"/>
      <c r="G21" s="218"/>
      <c r="H21" s="216"/>
      <c r="I21" s="216"/>
      <c r="J21" s="216"/>
      <c r="K21" s="216"/>
      <c r="L21" s="216"/>
      <c r="M21" s="216"/>
      <c r="N21" s="216"/>
      <c r="O21" s="216"/>
      <c r="P21" s="216"/>
      <c r="Q21" s="216"/>
      <c r="R21" s="216"/>
      <c r="S21" s="216"/>
      <c r="T21" s="216"/>
      <c r="U21" s="216"/>
    </row>
    <row r="22" spans="1:21" x14ac:dyDescent="0.35">
      <c r="A22" s="218"/>
      <c r="B22" s="216"/>
      <c r="C22" s="216"/>
      <c r="D22" s="216"/>
      <c r="E22" s="217"/>
      <c r="F22" s="218"/>
      <c r="G22" s="218"/>
      <c r="H22" s="216"/>
      <c r="I22" s="216"/>
      <c r="J22" s="216"/>
      <c r="K22" s="216"/>
      <c r="L22" s="216"/>
      <c r="M22" s="216"/>
      <c r="N22" s="216"/>
      <c r="O22" s="216"/>
      <c r="P22" s="216"/>
      <c r="Q22" s="216"/>
      <c r="R22" s="216"/>
      <c r="S22" s="216"/>
      <c r="T22" s="216"/>
      <c r="U22" s="216"/>
    </row>
    <row r="23" spans="1:21" x14ac:dyDescent="0.35">
      <c r="A23" s="218"/>
      <c r="B23" s="216"/>
      <c r="C23" s="216"/>
      <c r="D23" s="216"/>
      <c r="E23" s="217"/>
      <c r="F23" s="218"/>
      <c r="G23" s="218"/>
      <c r="H23" s="216"/>
      <c r="I23" s="216"/>
      <c r="J23" s="216"/>
      <c r="K23" s="216"/>
      <c r="L23" s="216"/>
      <c r="M23" s="216"/>
      <c r="N23" s="216"/>
      <c r="O23" s="216"/>
      <c r="P23" s="216"/>
      <c r="Q23" s="216"/>
      <c r="R23" s="216"/>
      <c r="S23" s="216"/>
      <c r="T23" s="216"/>
      <c r="U23" s="216"/>
    </row>
    <row r="24" spans="1:21" x14ac:dyDescent="0.35">
      <c r="A24" s="218"/>
      <c r="B24" s="216"/>
      <c r="C24" s="216"/>
      <c r="D24" s="216"/>
      <c r="E24" s="217"/>
      <c r="F24" s="218"/>
      <c r="G24" s="218"/>
      <c r="H24" s="216"/>
      <c r="I24" s="216"/>
      <c r="J24" s="216"/>
      <c r="K24" s="216"/>
      <c r="L24" s="216"/>
      <c r="M24" s="216"/>
      <c r="N24" s="216"/>
      <c r="O24" s="216"/>
      <c r="P24" s="216"/>
      <c r="Q24" s="216"/>
      <c r="R24" s="216"/>
      <c r="S24" s="216"/>
      <c r="T24" s="216"/>
      <c r="U24" s="216"/>
    </row>
    <row r="25" spans="1:21" x14ac:dyDescent="0.35">
      <c r="A25" s="218"/>
      <c r="B25" s="216"/>
      <c r="C25" s="216"/>
      <c r="D25" s="216"/>
      <c r="E25" s="217"/>
      <c r="F25" s="218"/>
      <c r="G25" s="218"/>
      <c r="H25" s="216"/>
      <c r="I25" s="216"/>
      <c r="J25" s="216"/>
      <c r="K25" s="216"/>
      <c r="L25" s="216"/>
      <c r="M25" s="216"/>
      <c r="N25" s="216"/>
      <c r="O25" s="216"/>
      <c r="P25" s="216"/>
      <c r="Q25" s="216"/>
      <c r="R25" s="216"/>
      <c r="S25" s="216"/>
      <c r="T25" s="216"/>
      <c r="U25" s="216"/>
    </row>
    <row r="26" spans="1:21" x14ac:dyDescent="0.35">
      <c r="A26" s="218"/>
      <c r="B26" s="216"/>
      <c r="C26" s="216"/>
      <c r="D26" s="216"/>
      <c r="E26" s="217"/>
      <c r="F26" s="218"/>
      <c r="G26" s="218"/>
      <c r="H26" s="216"/>
      <c r="I26" s="216"/>
      <c r="J26" s="216"/>
      <c r="K26" s="216"/>
      <c r="L26" s="216"/>
      <c r="M26" s="216"/>
      <c r="N26" s="216"/>
      <c r="O26" s="216"/>
      <c r="P26" s="216"/>
      <c r="Q26" s="216"/>
      <c r="R26" s="216"/>
      <c r="S26" s="216"/>
      <c r="T26" s="216"/>
      <c r="U26" s="216"/>
    </row>
    <row r="27" spans="1:21" x14ac:dyDescent="0.35">
      <c r="A27" s="218"/>
      <c r="B27" s="216"/>
      <c r="C27" s="216"/>
      <c r="D27" s="216"/>
      <c r="E27" s="217"/>
      <c r="F27" s="218"/>
      <c r="G27" s="218"/>
      <c r="H27" s="216"/>
      <c r="I27" s="216"/>
      <c r="J27" s="216"/>
      <c r="K27" s="216"/>
      <c r="L27" s="216"/>
      <c r="M27" s="216"/>
      <c r="N27" s="216"/>
      <c r="O27" s="216"/>
      <c r="P27" s="216"/>
      <c r="Q27" s="216"/>
      <c r="R27" s="216"/>
      <c r="S27" s="216"/>
      <c r="T27" s="216"/>
      <c r="U27" s="216"/>
    </row>
    <row r="28" spans="1:21" x14ac:dyDescent="0.35">
      <c r="A28" s="218"/>
      <c r="B28" s="216"/>
      <c r="C28" s="216"/>
      <c r="D28" s="216"/>
      <c r="E28" s="217"/>
      <c r="F28" s="218"/>
      <c r="G28" s="218"/>
      <c r="H28" s="216"/>
      <c r="I28" s="216"/>
      <c r="J28" s="216"/>
      <c r="K28" s="216"/>
      <c r="L28" s="216"/>
      <c r="M28" s="216"/>
      <c r="N28" s="216"/>
      <c r="O28" s="216"/>
      <c r="P28" s="216"/>
      <c r="Q28" s="216"/>
      <c r="R28" s="216"/>
      <c r="S28" s="216"/>
      <c r="T28" s="216"/>
      <c r="U28" s="216"/>
    </row>
    <row r="29" spans="1:21" x14ac:dyDescent="0.35">
      <c r="A29" s="218"/>
      <c r="B29" s="216"/>
      <c r="C29" s="216"/>
      <c r="D29" s="216"/>
      <c r="E29" s="217"/>
      <c r="F29" s="218"/>
      <c r="G29" s="218"/>
      <c r="H29" s="216"/>
      <c r="I29" s="216"/>
      <c r="J29" s="216"/>
      <c r="K29" s="216"/>
      <c r="L29" s="216"/>
      <c r="M29" s="216"/>
      <c r="N29" s="216"/>
      <c r="O29" s="216"/>
      <c r="P29" s="216"/>
      <c r="Q29" s="216"/>
      <c r="R29" s="216"/>
      <c r="S29" s="216"/>
      <c r="T29" s="216"/>
      <c r="U29" s="216"/>
    </row>
    <row r="30" spans="1:21" x14ac:dyDescent="0.35">
      <c r="A30" s="218"/>
      <c r="B30" s="216"/>
      <c r="C30" s="216"/>
      <c r="D30" s="216"/>
      <c r="E30" s="217"/>
      <c r="F30" s="218"/>
      <c r="G30" s="218"/>
      <c r="H30" s="216"/>
      <c r="I30" s="216"/>
      <c r="J30" s="216"/>
      <c r="K30" s="216"/>
      <c r="L30" s="216"/>
      <c r="M30" s="216"/>
      <c r="N30" s="216"/>
      <c r="O30" s="216"/>
      <c r="P30" s="216"/>
      <c r="Q30" s="216"/>
      <c r="R30" s="216"/>
      <c r="S30" s="216"/>
      <c r="T30" s="216"/>
      <c r="U30" s="216"/>
    </row>
    <row r="31" spans="1:21" x14ac:dyDescent="0.35">
      <c r="A31" s="218"/>
      <c r="B31" s="216"/>
      <c r="C31" s="216"/>
      <c r="D31" s="216"/>
      <c r="E31" s="217"/>
      <c r="F31" s="218"/>
      <c r="G31" s="218"/>
      <c r="H31" s="216"/>
      <c r="I31" s="216"/>
      <c r="J31" s="216"/>
      <c r="K31" s="216"/>
      <c r="L31" s="216"/>
      <c r="M31" s="216"/>
      <c r="N31" s="216"/>
      <c r="O31" s="216"/>
      <c r="P31" s="216"/>
      <c r="Q31" s="216"/>
      <c r="R31" s="216"/>
      <c r="S31" s="216"/>
      <c r="T31" s="216"/>
      <c r="U31" s="216"/>
    </row>
    <row r="32" spans="1:21" x14ac:dyDescent="0.35">
      <c r="A32" s="218"/>
      <c r="B32" s="216"/>
      <c r="C32" s="216"/>
      <c r="D32" s="216"/>
      <c r="E32" s="217"/>
      <c r="F32" s="218"/>
      <c r="G32" s="218"/>
      <c r="H32" s="216"/>
      <c r="I32" s="216"/>
      <c r="J32" s="216"/>
      <c r="K32" s="216"/>
      <c r="L32" s="216"/>
      <c r="M32" s="216"/>
      <c r="N32" s="216"/>
      <c r="O32" s="216"/>
      <c r="P32" s="216"/>
      <c r="Q32" s="216"/>
      <c r="R32" s="216"/>
      <c r="S32" s="216"/>
      <c r="T32" s="216"/>
      <c r="U32" s="216"/>
    </row>
    <row r="33" spans="1:21" x14ac:dyDescent="0.35">
      <c r="A33" s="218"/>
      <c r="B33" s="216"/>
      <c r="C33" s="216"/>
      <c r="D33" s="216"/>
      <c r="E33" s="217"/>
      <c r="F33" s="218"/>
      <c r="G33" s="218"/>
      <c r="H33" s="216"/>
      <c r="I33" s="216"/>
      <c r="J33" s="216"/>
      <c r="K33" s="216"/>
      <c r="L33" s="216"/>
      <c r="M33" s="216"/>
      <c r="N33" s="216"/>
      <c r="O33" s="216"/>
      <c r="P33" s="216"/>
      <c r="Q33" s="216"/>
      <c r="R33" s="216"/>
      <c r="S33" s="216"/>
      <c r="T33" s="216"/>
      <c r="U33" s="216"/>
    </row>
    <row r="34" spans="1:21" x14ac:dyDescent="0.35">
      <c r="A34" s="218"/>
      <c r="B34" s="216"/>
      <c r="C34" s="216"/>
      <c r="D34" s="216"/>
      <c r="E34" s="217"/>
      <c r="F34" s="218"/>
      <c r="G34" s="218"/>
      <c r="H34" s="216"/>
      <c r="I34" s="216"/>
      <c r="J34" s="216"/>
      <c r="K34" s="216"/>
      <c r="L34" s="216"/>
      <c r="M34" s="216"/>
      <c r="N34" s="216"/>
      <c r="O34" s="216"/>
      <c r="P34" s="216"/>
      <c r="Q34" s="216"/>
      <c r="R34" s="216"/>
      <c r="S34" s="216"/>
      <c r="T34" s="216"/>
      <c r="U34" s="216"/>
    </row>
    <row r="35" spans="1:21" x14ac:dyDescent="0.35">
      <c r="A35" s="218"/>
      <c r="B35" s="216"/>
      <c r="C35" s="216"/>
      <c r="D35" s="216"/>
      <c r="E35" s="217"/>
      <c r="F35" s="218"/>
      <c r="G35" s="218"/>
      <c r="H35" s="216"/>
      <c r="I35" s="216"/>
      <c r="J35" s="216"/>
      <c r="K35" s="216"/>
      <c r="L35" s="216"/>
      <c r="M35" s="216"/>
      <c r="N35" s="216"/>
      <c r="O35" s="216"/>
      <c r="P35" s="216"/>
      <c r="Q35" s="216"/>
      <c r="R35" s="216"/>
      <c r="S35" s="216"/>
      <c r="T35" s="216"/>
      <c r="U35" s="216"/>
    </row>
    <row r="36" spans="1:21" x14ac:dyDescent="0.35">
      <c r="A36" s="218"/>
      <c r="B36" s="216"/>
      <c r="C36" s="216"/>
      <c r="D36" s="216"/>
      <c r="E36" s="217"/>
      <c r="F36" s="218"/>
      <c r="G36" s="218"/>
      <c r="H36" s="216"/>
      <c r="I36" s="216"/>
      <c r="J36" s="216"/>
      <c r="K36" s="216"/>
      <c r="L36" s="216"/>
      <c r="M36" s="216"/>
      <c r="N36" s="216"/>
      <c r="O36" s="216"/>
      <c r="P36" s="216"/>
      <c r="Q36" s="216"/>
      <c r="R36" s="216"/>
      <c r="S36" s="216"/>
      <c r="T36" s="216"/>
      <c r="U36" s="216"/>
    </row>
    <row r="37" spans="1:21" x14ac:dyDescent="0.35">
      <c r="A37" s="218"/>
      <c r="B37" s="216"/>
      <c r="C37" s="216"/>
      <c r="D37" s="216"/>
      <c r="E37" s="217"/>
      <c r="F37" s="218"/>
      <c r="G37" s="218"/>
      <c r="H37" s="216"/>
      <c r="I37" s="216"/>
      <c r="J37" s="216"/>
      <c r="K37" s="216"/>
      <c r="L37" s="216"/>
      <c r="M37" s="216"/>
      <c r="N37" s="216"/>
      <c r="O37" s="216"/>
      <c r="P37" s="216"/>
      <c r="Q37" s="216"/>
      <c r="R37" s="216"/>
      <c r="S37" s="216"/>
      <c r="T37" s="216"/>
      <c r="U37" s="216"/>
    </row>
    <row r="38" spans="1:21" x14ac:dyDescent="0.35">
      <c r="A38" s="218"/>
      <c r="B38" s="216"/>
      <c r="C38" s="216"/>
      <c r="D38" s="216"/>
      <c r="E38" s="217"/>
      <c r="F38" s="218"/>
      <c r="G38" s="218"/>
      <c r="H38" s="216"/>
      <c r="I38" s="216"/>
      <c r="J38" s="216"/>
      <c r="K38" s="216"/>
      <c r="L38" s="216"/>
      <c r="M38" s="216"/>
      <c r="N38" s="216"/>
      <c r="O38" s="216"/>
      <c r="P38" s="216"/>
      <c r="Q38" s="216"/>
      <c r="R38" s="216"/>
      <c r="S38" s="216"/>
      <c r="T38" s="216"/>
      <c r="U38" s="216"/>
    </row>
    <row r="39" spans="1:21" x14ac:dyDescent="0.35">
      <c r="A39" s="218"/>
      <c r="B39" s="216"/>
      <c r="C39" s="216"/>
      <c r="D39" s="216"/>
      <c r="E39" s="217"/>
      <c r="F39" s="218"/>
      <c r="G39" s="218"/>
      <c r="H39" s="216"/>
      <c r="I39" s="216"/>
      <c r="J39" s="216"/>
      <c r="K39" s="216"/>
      <c r="L39" s="216"/>
      <c r="M39" s="216"/>
      <c r="N39" s="216"/>
      <c r="O39" s="216"/>
      <c r="P39" s="216"/>
      <c r="Q39" s="216"/>
      <c r="R39" s="216"/>
      <c r="S39" s="216"/>
      <c r="T39" s="216"/>
      <c r="U39" s="216"/>
    </row>
    <row r="40" spans="1:21" x14ac:dyDescent="0.35">
      <c r="A40" s="218"/>
      <c r="B40" s="216"/>
      <c r="C40" s="216"/>
      <c r="D40" s="216"/>
      <c r="E40" s="217"/>
      <c r="F40" s="218"/>
      <c r="G40" s="218"/>
      <c r="H40" s="216"/>
      <c r="I40" s="216"/>
      <c r="J40" s="216"/>
      <c r="K40" s="216"/>
      <c r="L40" s="216"/>
      <c r="M40" s="216"/>
      <c r="N40" s="216"/>
      <c r="O40" s="216"/>
      <c r="P40" s="216"/>
      <c r="Q40" s="216"/>
      <c r="R40" s="216"/>
      <c r="S40" s="216"/>
      <c r="T40" s="216"/>
      <c r="U40" s="216"/>
    </row>
    <row r="41" spans="1:21" x14ac:dyDescent="0.35">
      <c r="A41" s="218"/>
      <c r="B41" s="216"/>
      <c r="C41" s="216"/>
      <c r="D41" s="216"/>
      <c r="E41" s="217"/>
      <c r="F41" s="218"/>
      <c r="G41" s="218"/>
      <c r="H41" s="216"/>
      <c r="I41" s="216"/>
      <c r="J41" s="216"/>
      <c r="K41" s="216"/>
      <c r="L41" s="216"/>
      <c r="M41" s="216"/>
      <c r="N41" s="216"/>
      <c r="O41" s="216"/>
      <c r="P41" s="216"/>
      <c r="Q41" s="216"/>
      <c r="R41" s="216"/>
      <c r="S41" s="216"/>
      <c r="T41" s="216"/>
      <c r="U41" s="216"/>
    </row>
  </sheetData>
  <autoFilter ref="A2:J4" xr:uid="{BC54FA3F-983D-4CB8-BB05-E4702722BEAA}"/>
  <conditionalFormatting sqref="B3:B5">
    <cfRule type="containsText" dxfId="258" priority="5" operator="containsText" text="Object">
      <formula>NOT(ISERROR(SEARCH("Object",B3)))</formula>
    </cfRule>
  </conditionalFormatting>
  <conditionalFormatting sqref="C4:C5">
    <cfRule type="containsText" dxfId="257" priority="8" operator="containsText" text="Related Object">
      <formula>NOT(ISERROR(SEARCH("Related Object",C4)))</formula>
    </cfRule>
    <cfRule type="containsText" dxfId="256" priority="9" operator="containsText" text="Primary Object">
      <formula>NOT(ISERROR(SEARCH("Primary Object",C4)))</formula>
    </cfRule>
  </conditionalFormatting>
  <conditionalFormatting sqref="C3:D3">
    <cfRule type="containsText" dxfId="255" priority="1" operator="containsText" text="Related Object">
      <formula>NOT(ISERROR(SEARCH("Related Object",C3)))</formula>
    </cfRule>
    <cfRule type="containsText" dxfId="254" priority="2" operator="containsText" text="Primary Object">
      <formula>NOT(ISERROR(SEARCH("Primary Object",C3)))</formula>
    </cfRule>
  </conditionalFormatting>
  <dataValidations count="5">
    <dataValidation allowBlank="1" showInputMessage="1" showErrorMessage="1" sqref="G3:G5" xr:uid="{BE2DBD5C-34A6-4417-B955-4418EB9F32C8}"/>
    <dataValidation type="list" allowBlank="1" showInputMessage="1" showErrorMessage="1" sqref="F3:F10" xr:uid="{B6EA93DA-2F93-4543-A2BE-8D41CC92E6E4}">
      <formula1>Required</formula1>
    </dataValidation>
    <dataValidation type="list" allowBlank="1" showInputMessage="1" showErrorMessage="1" sqref="D3:D10" xr:uid="{26BD25F6-8A12-4197-898A-3444F5DE44CA}">
      <formula1>Attribute_Format</formula1>
    </dataValidation>
    <dataValidation type="list" allowBlank="1" showInputMessage="1" showErrorMessage="1" sqref="C3:C10" xr:uid="{716223B6-7CBC-43EF-97E0-64C3A7195046}">
      <formula1>Attribute_Type</formula1>
    </dataValidation>
    <dataValidation type="list" allowBlank="1" showInputMessage="1" showErrorMessage="1" sqref="E3:E10" xr:uid="{7CE54657-8537-45F1-AA70-35B65447798B}">
      <formula1>Attribute_Cardinality</formula1>
    </dataValidation>
  </dataValidations>
  <hyperlinks>
    <hyperlink ref="A1" location="'Summary'!B23" display="Return to Summary" xr:uid="{3EAC6762-07F3-410D-A40A-6A68054D38E6}"/>
    <hyperlink ref="G4" location="'Submission'!A1" display="Submission" xr:uid="{1E7C6532-7C61-422D-86F6-74DE4D073F01}"/>
    <hyperlink ref="G5" location="'Contact'!A1" display="Contact" xr:uid="{A13E6C49-3C5F-490F-B285-9AC9BB077F89}"/>
  </hyperlinks>
  <pageMargins left="0.7" right="0.7" top="0.75" bottom="0.75" header="0.3" footer="0.3"/>
  <pageSetup scale="57"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4AE89-809F-F348-9F24-8AB9EFE58A13}">
  <sheetPr codeName="Sheet32">
    <tabColor theme="5" tint="-0.249977111117893"/>
    <pageSetUpPr fitToPage="1"/>
  </sheetPr>
  <dimension ref="A1:U22"/>
  <sheetViews>
    <sheetView zoomScaleNormal="100" workbookViewId="0">
      <pane ySplit="2" topLeftCell="A3" activePane="bottomLeft" state="frozen"/>
      <selection pane="bottomLeft" activeCell="I13" sqref="I13"/>
    </sheetView>
  </sheetViews>
  <sheetFormatPr defaultColWidth="10.58203125" defaultRowHeight="14.5" x14ac:dyDescent="0.35"/>
  <cols>
    <col min="1" max="1" width="30.33203125" style="1" customWidth="1"/>
    <col min="2" max="2" width="37.58203125" style="2" bestFit="1" customWidth="1"/>
    <col min="3" max="3" width="14.08203125" style="2" customWidth="1"/>
    <col min="4" max="4" width="20.5" style="2" bestFit="1" customWidth="1"/>
    <col min="5" max="5" width="13.08203125" style="12" bestFit="1" customWidth="1"/>
    <col min="6" max="6" width="13.08203125" style="1" customWidth="1"/>
    <col min="7" max="7" width="18.5" style="1" customWidth="1"/>
    <col min="8" max="8" width="37.58203125" style="2" customWidth="1"/>
    <col min="9" max="9" width="40.5" style="2" customWidth="1"/>
    <col min="10" max="10" width="30.58203125" style="2" customWidth="1"/>
    <col min="11" max="11" width="59.08203125" style="2" customWidth="1"/>
    <col min="12" max="16384" width="10.58203125" style="2"/>
  </cols>
  <sheetData>
    <row r="1" spans="1:21" x14ac:dyDescent="0.35">
      <c r="A1" s="136" t="s">
        <v>180</v>
      </c>
      <c r="B1" s="216"/>
      <c r="C1" s="216"/>
      <c r="D1" s="216"/>
      <c r="E1" s="217"/>
      <c r="F1" s="218"/>
      <c r="G1" s="218"/>
      <c r="H1" s="216"/>
      <c r="I1" s="216"/>
      <c r="J1" s="216"/>
      <c r="K1" s="216"/>
      <c r="L1" s="216"/>
      <c r="M1" s="216"/>
      <c r="N1" s="216"/>
      <c r="O1" s="216"/>
      <c r="P1" s="216"/>
      <c r="Q1" s="216"/>
      <c r="R1" s="216"/>
      <c r="S1" s="216"/>
      <c r="T1" s="216"/>
      <c r="U1" s="216"/>
    </row>
    <row r="2" spans="1:21" ht="29" x14ac:dyDescent="0.35">
      <c r="A2" s="24" t="s">
        <v>16</v>
      </c>
      <c r="B2" s="122" t="s">
        <v>20</v>
      </c>
      <c r="C2" s="123" t="s">
        <v>24</v>
      </c>
      <c r="D2" s="123" t="s">
        <v>28</v>
      </c>
      <c r="E2" s="123" t="s">
        <v>31</v>
      </c>
      <c r="F2" s="123" t="s">
        <v>181</v>
      </c>
      <c r="G2" s="123" t="s">
        <v>182</v>
      </c>
      <c r="H2" s="123" t="s">
        <v>42</v>
      </c>
      <c r="I2" s="123" t="s">
        <v>45</v>
      </c>
      <c r="J2" s="124" t="s">
        <v>15</v>
      </c>
      <c r="K2" s="225" t="s">
        <v>51</v>
      </c>
      <c r="L2" s="216"/>
      <c r="M2" s="216"/>
      <c r="N2" s="216"/>
      <c r="O2" s="216"/>
      <c r="P2" s="216"/>
      <c r="Q2" s="216"/>
      <c r="R2" s="216"/>
      <c r="S2" s="216"/>
      <c r="T2" s="216"/>
      <c r="U2" s="216"/>
    </row>
    <row r="3" spans="1:21" s="1" customFormat="1" ht="43.5" x14ac:dyDescent="0.35">
      <c r="A3" s="219" t="s">
        <v>109</v>
      </c>
      <c r="B3" s="220" t="s">
        <v>820</v>
      </c>
      <c r="C3" s="6" t="s">
        <v>566</v>
      </c>
      <c r="D3" s="4" t="s">
        <v>214</v>
      </c>
      <c r="E3" s="11" t="s">
        <v>186</v>
      </c>
      <c r="F3" s="222" t="s">
        <v>187</v>
      </c>
      <c r="G3" s="222"/>
      <c r="H3" s="6" t="s">
        <v>821</v>
      </c>
      <c r="I3" s="6" t="s">
        <v>822</v>
      </c>
      <c r="J3" s="220"/>
      <c r="K3" s="220"/>
      <c r="L3" s="218"/>
      <c r="M3" s="218"/>
      <c r="N3" s="218"/>
      <c r="O3" s="218"/>
      <c r="P3" s="218"/>
      <c r="Q3" s="218"/>
      <c r="R3" s="218"/>
      <c r="S3" s="218"/>
      <c r="T3" s="218"/>
      <c r="U3" s="218"/>
    </row>
    <row r="4" spans="1:21" s="1" customFormat="1" x14ac:dyDescent="0.35">
      <c r="A4" s="219" t="s">
        <v>109</v>
      </c>
      <c r="B4" s="220" t="s">
        <v>823</v>
      </c>
      <c r="C4" s="6" t="s">
        <v>2</v>
      </c>
      <c r="D4" s="220" t="s">
        <v>506</v>
      </c>
      <c r="E4" s="11" t="s">
        <v>186</v>
      </c>
      <c r="F4" s="222" t="s">
        <v>187</v>
      </c>
      <c r="G4" s="234"/>
      <c r="H4" s="220" t="s">
        <v>823</v>
      </c>
      <c r="I4" s="4"/>
      <c r="J4" s="5"/>
      <c r="K4" s="220"/>
      <c r="L4" s="218"/>
      <c r="M4" s="218"/>
      <c r="N4" s="218"/>
      <c r="O4" s="218"/>
      <c r="P4" s="218"/>
      <c r="Q4" s="218"/>
      <c r="R4" s="218"/>
      <c r="S4" s="218"/>
      <c r="T4" s="218"/>
      <c r="U4" s="218"/>
    </row>
    <row r="5" spans="1:21" s="1" customFormat="1" ht="63" customHeight="1" x14ac:dyDescent="0.35">
      <c r="A5" s="219" t="s">
        <v>109</v>
      </c>
      <c r="B5" s="220" t="s">
        <v>105</v>
      </c>
      <c r="C5" s="4" t="s">
        <v>265</v>
      </c>
      <c r="D5" s="6" t="s">
        <v>199</v>
      </c>
      <c r="E5" s="11" t="s">
        <v>186</v>
      </c>
      <c r="F5" s="222" t="s">
        <v>187</v>
      </c>
      <c r="G5" s="144" t="s">
        <v>105</v>
      </c>
      <c r="H5" s="6" t="s">
        <v>106</v>
      </c>
      <c r="I5" s="6"/>
      <c r="J5" s="220"/>
      <c r="K5" s="223"/>
      <c r="L5" s="218"/>
      <c r="M5" s="218"/>
      <c r="N5" s="218"/>
      <c r="O5" s="218"/>
      <c r="P5" s="218"/>
      <c r="Q5" s="218"/>
      <c r="R5" s="218"/>
      <c r="S5" s="218"/>
      <c r="T5" s="218"/>
      <c r="U5" s="218"/>
    </row>
    <row r="6" spans="1:21" s="1" customFormat="1" ht="58" x14ac:dyDescent="0.35">
      <c r="A6" s="219" t="s">
        <v>109</v>
      </c>
      <c r="B6" s="220" t="s">
        <v>111</v>
      </c>
      <c r="C6" s="6" t="s">
        <v>229</v>
      </c>
      <c r="D6" s="6" t="s">
        <v>199</v>
      </c>
      <c r="E6" s="11" t="s">
        <v>205</v>
      </c>
      <c r="F6" s="222" t="s">
        <v>187</v>
      </c>
      <c r="G6" s="144" t="s">
        <v>111</v>
      </c>
      <c r="H6" s="6" t="s">
        <v>112</v>
      </c>
      <c r="I6" s="4"/>
      <c r="J6" s="5"/>
      <c r="K6" s="220"/>
      <c r="L6" s="218"/>
      <c r="M6" s="218"/>
      <c r="N6" s="218"/>
      <c r="O6" s="218"/>
      <c r="P6" s="218"/>
      <c r="Q6" s="218"/>
      <c r="R6" s="218"/>
      <c r="S6" s="218"/>
      <c r="T6" s="218"/>
      <c r="U6" s="218"/>
    </row>
    <row r="7" spans="1:21" x14ac:dyDescent="0.35">
      <c r="A7" s="218"/>
      <c r="B7" s="216"/>
      <c r="C7" s="216"/>
      <c r="D7" s="216"/>
      <c r="E7" s="217"/>
      <c r="F7" s="218"/>
      <c r="G7" s="218"/>
      <c r="H7" s="216"/>
      <c r="I7" s="216"/>
      <c r="J7" s="216"/>
      <c r="K7" s="216"/>
      <c r="L7" s="216"/>
      <c r="M7" s="216"/>
      <c r="N7" s="216"/>
      <c r="O7" s="216"/>
      <c r="P7" s="216"/>
      <c r="Q7" s="216"/>
      <c r="R7" s="216"/>
      <c r="S7" s="216"/>
      <c r="T7" s="216"/>
      <c r="U7" s="216"/>
    </row>
    <row r="8" spans="1:21" x14ac:dyDescent="0.35">
      <c r="A8" s="218"/>
      <c r="B8" s="216"/>
      <c r="C8" s="216"/>
      <c r="D8" s="216"/>
      <c r="E8" s="217"/>
      <c r="F8" s="218"/>
      <c r="G8" s="218"/>
      <c r="H8" s="216"/>
      <c r="I8" s="216"/>
      <c r="J8" s="216"/>
      <c r="K8" s="216"/>
      <c r="L8" s="216"/>
      <c r="M8" s="216"/>
      <c r="N8" s="216"/>
      <c r="O8" s="216"/>
      <c r="P8" s="216"/>
      <c r="Q8" s="216"/>
      <c r="R8" s="216"/>
      <c r="S8" s="216"/>
      <c r="T8" s="216"/>
      <c r="U8" s="216"/>
    </row>
    <row r="9" spans="1:21" x14ac:dyDescent="0.35">
      <c r="A9" s="218"/>
      <c r="B9" s="216"/>
      <c r="C9" s="216"/>
      <c r="D9" s="216"/>
      <c r="E9" s="217"/>
      <c r="F9" s="218"/>
      <c r="G9" s="218"/>
      <c r="H9" s="216"/>
      <c r="I9" s="216"/>
      <c r="J9" s="216"/>
      <c r="K9" s="216"/>
      <c r="L9" s="216"/>
      <c r="M9" s="216"/>
      <c r="N9" s="216"/>
      <c r="O9" s="216"/>
      <c r="P9" s="216"/>
      <c r="Q9" s="216"/>
      <c r="R9" s="216"/>
      <c r="S9" s="216"/>
      <c r="T9" s="216"/>
      <c r="U9" s="216"/>
    </row>
    <row r="10" spans="1:21" x14ac:dyDescent="0.35">
      <c r="A10" s="218"/>
      <c r="B10" s="216"/>
      <c r="C10" s="216"/>
      <c r="D10" s="216"/>
      <c r="E10" s="217"/>
      <c r="F10" s="218"/>
      <c r="G10" s="218"/>
      <c r="H10" s="216"/>
      <c r="I10" s="216"/>
      <c r="J10" s="216"/>
      <c r="K10" s="216"/>
      <c r="L10" s="216"/>
      <c r="M10" s="216"/>
      <c r="N10" s="216"/>
      <c r="O10" s="216"/>
      <c r="P10" s="216"/>
      <c r="Q10" s="216"/>
      <c r="R10" s="216"/>
      <c r="S10" s="216"/>
      <c r="T10" s="216"/>
      <c r="U10" s="216"/>
    </row>
    <row r="11" spans="1:21" x14ac:dyDescent="0.35">
      <c r="A11" s="218"/>
      <c r="B11" s="216"/>
      <c r="C11" s="216"/>
      <c r="D11" s="216"/>
      <c r="E11" s="217"/>
      <c r="F11" s="218"/>
      <c r="G11" s="218"/>
      <c r="H11" s="216"/>
      <c r="I11" s="216"/>
      <c r="J11" s="216"/>
      <c r="K11" s="216"/>
      <c r="L11" s="216"/>
      <c r="M11" s="216"/>
      <c r="N11" s="216"/>
      <c r="O11" s="216"/>
      <c r="P11" s="216"/>
      <c r="Q11" s="216"/>
      <c r="R11" s="216"/>
      <c r="S11" s="216"/>
      <c r="T11" s="216"/>
      <c r="U11" s="216"/>
    </row>
    <row r="12" spans="1:21" x14ac:dyDescent="0.35">
      <c r="A12" s="218"/>
      <c r="B12" s="216"/>
      <c r="C12" s="216"/>
      <c r="D12" s="216"/>
      <c r="E12" s="217"/>
      <c r="F12" s="218"/>
      <c r="G12" s="218"/>
      <c r="H12" s="216"/>
      <c r="I12" s="216"/>
      <c r="J12" s="216"/>
      <c r="K12" s="216"/>
      <c r="L12" s="216"/>
      <c r="M12" s="216"/>
      <c r="N12" s="216"/>
      <c r="O12" s="216"/>
      <c r="P12" s="216"/>
      <c r="Q12" s="216"/>
      <c r="R12" s="216"/>
      <c r="S12" s="216"/>
      <c r="T12" s="216"/>
      <c r="U12" s="216"/>
    </row>
    <row r="13" spans="1:21" x14ac:dyDescent="0.35">
      <c r="A13" s="218"/>
      <c r="B13" s="216"/>
      <c r="C13" s="216"/>
      <c r="D13" s="216"/>
      <c r="E13" s="217"/>
      <c r="F13" s="218"/>
      <c r="G13" s="218"/>
      <c r="H13" s="216"/>
      <c r="I13" s="216"/>
      <c r="J13" s="216"/>
      <c r="K13" s="216"/>
      <c r="L13" s="216"/>
      <c r="M13" s="216"/>
      <c r="N13" s="216"/>
      <c r="O13" s="216"/>
      <c r="P13" s="216"/>
      <c r="Q13" s="216"/>
      <c r="R13" s="216"/>
      <c r="S13" s="216"/>
      <c r="T13" s="216"/>
      <c r="U13" s="216"/>
    </row>
    <row r="14" spans="1:21" x14ac:dyDescent="0.35">
      <c r="A14" s="218"/>
      <c r="B14" s="216"/>
      <c r="C14" s="216"/>
      <c r="D14" s="216"/>
      <c r="E14" s="217"/>
      <c r="F14" s="218"/>
      <c r="G14" s="218"/>
      <c r="H14" s="216"/>
      <c r="I14" s="216"/>
      <c r="J14" s="216"/>
      <c r="K14" s="216"/>
      <c r="L14" s="216"/>
      <c r="M14" s="216"/>
      <c r="N14" s="216"/>
      <c r="O14" s="216"/>
      <c r="P14" s="216"/>
      <c r="Q14" s="216"/>
      <c r="R14" s="216"/>
      <c r="S14" s="216"/>
      <c r="T14" s="216"/>
      <c r="U14" s="216"/>
    </row>
    <row r="15" spans="1:21" x14ac:dyDescent="0.35">
      <c r="A15" s="218"/>
      <c r="B15" s="216"/>
      <c r="C15" s="216"/>
      <c r="D15" s="216"/>
      <c r="E15" s="217"/>
      <c r="F15" s="218"/>
      <c r="G15" s="218"/>
      <c r="H15" s="216"/>
      <c r="I15" s="216"/>
      <c r="J15" s="216"/>
      <c r="K15" s="216"/>
      <c r="L15" s="216"/>
      <c r="M15" s="216"/>
      <c r="N15" s="216"/>
      <c r="O15" s="216"/>
      <c r="P15" s="216"/>
      <c r="Q15" s="216"/>
      <c r="R15" s="216"/>
      <c r="S15" s="216"/>
      <c r="T15" s="216"/>
      <c r="U15" s="216"/>
    </row>
    <row r="16" spans="1:21" x14ac:dyDescent="0.35">
      <c r="A16" s="218"/>
      <c r="B16" s="216"/>
      <c r="C16" s="216"/>
      <c r="D16" s="216"/>
      <c r="E16" s="217"/>
      <c r="F16" s="218"/>
      <c r="G16" s="218"/>
      <c r="H16" s="216"/>
      <c r="I16" s="216"/>
      <c r="J16" s="216"/>
      <c r="K16" s="216"/>
      <c r="L16" s="216"/>
      <c r="M16" s="216"/>
      <c r="N16" s="216"/>
      <c r="O16" s="216"/>
      <c r="P16" s="216"/>
      <c r="Q16" s="216"/>
      <c r="R16" s="216"/>
      <c r="S16" s="216"/>
      <c r="T16" s="216"/>
      <c r="U16" s="216"/>
    </row>
    <row r="17" spans="1:21" x14ac:dyDescent="0.35">
      <c r="A17" s="218"/>
      <c r="B17" s="216"/>
      <c r="C17" s="216"/>
      <c r="D17" s="216"/>
      <c r="E17" s="217"/>
      <c r="F17" s="218"/>
      <c r="G17" s="218"/>
      <c r="H17" s="216"/>
      <c r="I17" s="216"/>
      <c r="J17" s="216"/>
      <c r="K17" s="216"/>
      <c r="L17" s="216"/>
      <c r="M17" s="216"/>
      <c r="N17" s="216"/>
      <c r="O17" s="216"/>
      <c r="P17" s="216"/>
      <c r="Q17" s="216"/>
      <c r="R17" s="216"/>
      <c r="S17" s="216"/>
      <c r="T17" s="216"/>
      <c r="U17" s="216"/>
    </row>
    <row r="18" spans="1:21" x14ac:dyDescent="0.35">
      <c r="A18" s="218"/>
      <c r="B18" s="216"/>
      <c r="C18" s="216"/>
      <c r="D18" s="216"/>
      <c r="E18" s="217"/>
      <c r="F18" s="218"/>
      <c r="G18" s="218"/>
      <c r="H18" s="216"/>
      <c r="I18" s="216"/>
      <c r="J18" s="216"/>
      <c r="K18" s="216"/>
      <c r="L18" s="216"/>
      <c r="M18" s="216"/>
      <c r="N18" s="216"/>
      <c r="O18" s="216"/>
      <c r="P18" s="216"/>
      <c r="Q18" s="216"/>
      <c r="R18" s="216"/>
      <c r="S18" s="216"/>
      <c r="T18" s="216"/>
      <c r="U18" s="216"/>
    </row>
    <row r="19" spans="1:21" x14ac:dyDescent="0.35">
      <c r="A19" s="218"/>
      <c r="B19" s="216"/>
      <c r="C19" s="216"/>
      <c r="D19" s="216"/>
      <c r="E19" s="217"/>
      <c r="F19" s="218"/>
      <c r="G19" s="218"/>
      <c r="H19" s="216"/>
      <c r="I19" s="216"/>
      <c r="J19" s="216"/>
      <c r="K19" s="216"/>
      <c r="L19" s="216"/>
      <c r="M19" s="216"/>
      <c r="N19" s="216"/>
      <c r="O19" s="216"/>
      <c r="P19" s="216"/>
      <c r="Q19" s="216"/>
      <c r="R19" s="216"/>
      <c r="S19" s="216"/>
      <c r="T19" s="216"/>
      <c r="U19" s="216"/>
    </row>
    <row r="20" spans="1:21" x14ac:dyDescent="0.35">
      <c r="A20" s="218"/>
      <c r="B20" s="216"/>
      <c r="C20" s="216"/>
      <c r="D20" s="216"/>
      <c r="E20" s="217"/>
      <c r="F20" s="218"/>
      <c r="G20" s="218"/>
      <c r="H20" s="216"/>
      <c r="I20" s="216"/>
      <c r="J20" s="216"/>
      <c r="K20" s="216"/>
      <c r="L20" s="216"/>
      <c r="M20" s="216"/>
      <c r="N20" s="216"/>
      <c r="O20" s="216"/>
      <c r="P20" s="216"/>
      <c r="Q20" s="216"/>
      <c r="R20" s="216"/>
      <c r="S20" s="216"/>
      <c r="T20" s="216"/>
      <c r="U20" s="216"/>
    </row>
    <row r="21" spans="1:21" x14ac:dyDescent="0.35">
      <c r="A21" s="218"/>
      <c r="B21" s="216"/>
      <c r="C21" s="216"/>
      <c r="D21" s="216"/>
      <c r="E21" s="217"/>
      <c r="F21" s="218"/>
      <c r="G21" s="218"/>
      <c r="H21" s="216"/>
      <c r="I21" s="216"/>
      <c r="J21" s="216"/>
      <c r="K21" s="216"/>
      <c r="L21" s="216"/>
      <c r="M21" s="216"/>
      <c r="N21" s="216"/>
      <c r="O21" s="216"/>
      <c r="P21" s="216"/>
      <c r="Q21" s="216"/>
      <c r="R21" s="216"/>
      <c r="S21" s="216"/>
      <c r="T21" s="216"/>
      <c r="U21" s="216"/>
    </row>
    <row r="22" spans="1:21" x14ac:dyDescent="0.35">
      <c r="A22" s="218"/>
      <c r="B22" s="216"/>
      <c r="C22" s="216"/>
      <c r="D22" s="216"/>
      <c r="E22" s="217"/>
      <c r="F22" s="218"/>
      <c r="G22" s="218"/>
      <c r="H22" s="216"/>
      <c r="I22" s="216"/>
      <c r="J22" s="216"/>
      <c r="K22" s="216"/>
      <c r="L22" s="216"/>
      <c r="M22" s="216"/>
      <c r="N22" s="216"/>
      <c r="O22" s="216"/>
      <c r="P22" s="216"/>
      <c r="Q22" s="216"/>
      <c r="R22" s="216"/>
      <c r="S22" s="216"/>
      <c r="T22" s="216"/>
      <c r="U22" s="216"/>
    </row>
  </sheetData>
  <conditionalFormatting sqref="B3:B6">
    <cfRule type="containsText" dxfId="253" priority="6" operator="containsText" text="Object">
      <formula>NOT(ISERROR(SEARCH("Object",B3)))</formula>
    </cfRule>
  </conditionalFormatting>
  <conditionalFormatting sqref="C3:C6">
    <cfRule type="containsText" dxfId="252" priority="9" operator="containsText" text="Related Object">
      <formula>NOT(ISERROR(SEARCH("Related Object",C3)))</formula>
    </cfRule>
    <cfRule type="containsText" dxfId="251" priority="10" operator="containsText" text="Primary Object">
      <formula>NOT(ISERROR(SEARCH("Primary Object",C3)))</formula>
    </cfRule>
  </conditionalFormatting>
  <conditionalFormatting sqref="D6">
    <cfRule type="containsText" dxfId="250" priority="13" operator="containsText" text="Related Object">
      <formula>NOT(ISERROR(SEARCH("Related Object",D6)))</formula>
    </cfRule>
    <cfRule type="containsText" dxfId="249" priority="14" operator="containsText" text="Primary Object">
      <formula>NOT(ISERROR(SEARCH("Primary Object",D6)))</formula>
    </cfRule>
  </conditionalFormatting>
  <conditionalFormatting sqref="H4">
    <cfRule type="containsText" dxfId="248" priority="3" operator="containsText" text="Object">
      <formula>NOT(ISERROR(SEARCH("Object",H4)))</formula>
    </cfRule>
  </conditionalFormatting>
  <dataValidations count="5">
    <dataValidation type="list" allowBlank="1" showInputMessage="1" showErrorMessage="1" sqref="F3:F6" xr:uid="{72CD63C4-11C0-6C4E-AAB8-C00C433875B0}">
      <formula1>Required</formula1>
    </dataValidation>
    <dataValidation type="list" allowBlank="1" showInputMessage="1" showErrorMessage="1" sqref="E3:E6" xr:uid="{8BEEBFF2-003A-2748-9EB5-1040CA3E13D1}">
      <formula1>Attribute_Cardinality</formula1>
    </dataValidation>
    <dataValidation type="list" allowBlank="1" showInputMessage="1" showErrorMessage="1" sqref="C3:C6" xr:uid="{C94C21DA-3255-A541-A80D-BD46E3457BCB}">
      <formula1>Attribute_Type</formula1>
    </dataValidation>
    <dataValidation type="list" allowBlank="1" showInputMessage="1" showErrorMessage="1" sqref="D3:D6" xr:uid="{4DD1C83A-7525-4347-BCD4-09D8B82099CD}">
      <formula1>Attribute_Format</formula1>
    </dataValidation>
    <dataValidation allowBlank="1" showInputMessage="1" showErrorMessage="1" sqref="G3:G6" xr:uid="{2DC8BBDC-1F97-4933-B07F-26839010317C}"/>
  </dataValidations>
  <hyperlinks>
    <hyperlink ref="A1" location="'Summary'!B23" display="Return to Summary" xr:uid="{18ED7AD3-52F1-489D-8CE4-61445B0AA3EA}"/>
    <hyperlink ref="G5" location="'Submission'!A1" display="Submission" xr:uid="{A4EF4E0F-704E-4883-B709-1A1F3F2B6826}"/>
    <hyperlink ref="G6" location="'Submission Content'!A1" display="Submission Content" xr:uid="{9C9C30A1-C515-406F-BFD8-86F3010D8C75}"/>
  </hyperlinks>
  <pageMargins left="0.7" right="0.7" top="0.75" bottom="0.75" header="0.3" footer="0.3"/>
  <pageSetup scale="4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70C11-B263-6E44-9C34-2624CA8339E6}">
  <sheetPr codeName="Sheet33">
    <tabColor theme="5" tint="-0.249977111117893"/>
    <pageSetUpPr fitToPage="1"/>
  </sheetPr>
  <dimension ref="A1:U37"/>
  <sheetViews>
    <sheetView zoomScaleNormal="100" workbookViewId="0">
      <pane ySplit="2" topLeftCell="A3" activePane="bottomLeft" state="frozen"/>
      <selection pane="bottomLeft" activeCell="I24" sqref="I24"/>
    </sheetView>
  </sheetViews>
  <sheetFormatPr defaultColWidth="10.58203125" defaultRowHeight="14.5" x14ac:dyDescent="0.35"/>
  <cols>
    <col min="1" max="1" width="23.58203125" style="1" customWidth="1"/>
    <col min="2" max="2" width="37.58203125" style="2" bestFit="1" customWidth="1"/>
    <col min="3" max="3" width="14.08203125" style="2" customWidth="1"/>
    <col min="4" max="4" width="22.58203125" style="2" bestFit="1" customWidth="1"/>
    <col min="5" max="5" width="13.08203125" style="12" bestFit="1" customWidth="1"/>
    <col min="6" max="6" width="13.08203125" style="1" customWidth="1"/>
    <col min="7" max="7" width="24.5" style="1" customWidth="1"/>
    <col min="8" max="8" width="37.58203125" style="2" customWidth="1"/>
    <col min="9" max="9" width="40.5" style="2" customWidth="1"/>
    <col min="10" max="10" width="30.58203125" style="2" customWidth="1"/>
    <col min="11" max="11" width="59.08203125" style="2" customWidth="1"/>
    <col min="12" max="16384" width="10.58203125" style="2"/>
  </cols>
  <sheetData>
    <row r="1" spans="1:21" x14ac:dyDescent="0.35">
      <c r="A1" s="136" t="s">
        <v>180</v>
      </c>
      <c r="B1" s="216"/>
      <c r="C1" s="216"/>
      <c r="D1" s="216"/>
      <c r="E1" s="217"/>
      <c r="F1" s="218"/>
      <c r="G1" s="218"/>
      <c r="H1" s="216"/>
      <c r="I1" s="216"/>
      <c r="J1" s="216"/>
      <c r="K1" s="216"/>
      <c r="L1" s="216"/>
      <c r="M1" s="216"/>
      <c r="N1" s="216"/>
      <c r="O1" s="216"/>
      <c r="P1" s="216"/>
      <c r="Q1" s="216"/>
      <c r="R1" s="216"/>
      <c r="S1" s="216"/>
      <c r="T1" s="216"/>
      <c r="U1" s="216"/>
    </row>
    <row r="2" spans="1:21" ht="29" x14ac:dyDescent="0.35">
      <c r="A2" s="24" t="s">
        <v>16</v>
      </c>
      <c r="B2" s="122" t="s">
        <v>20</v>
      </c>
      <c r="C2" s="123" t="s">
        <v>24</v>
      </c>
      <c r="D2" s="123" t="s">
        <v>28</v>
      </c>
      <c r="E2" s="123" t="s">
        <v>31</v>
      </c>
      <c r="F2" s="123" t="s">
        <v>181</v>
      </c>
      <c r="G2" s="123" t="s">
        <v>182</v>
      </c>
      <c r="H2" s="123" t="s">
        <v>42</v>
      </c>
      <c r="I2" s="123" t="s">
        <v>45</v>
      </c>
      <c r="J2" s="124" t="s">
        <v>15</v>
      </c>
      <c r="K2" s="225" t="s">
        <v>51</v>
      </c>
      <c r="L2" s="216"/>
      <c r="M2" s="216"/>
      <c r="N2" s="216"/>
      <c r="O2" s="216"/>
      <c r="P2" s="216"/>
      <c r="Q2" s="216"/>
      <c r="R2" s="216"/>
      <c r="S2" s="216"/>
      <c r="T2" s="216"/>
      <c r="U2" s="216"/>
    </row>
    <row r="3" spans="1:21" s="58" customFormat="1" x14ac:dyDescent="0.35">
      <c r="A3" s="219" t="s">
        <v>111</v>
      </c>
      <c r="B3" s="220" t="s">
        <v>824</v>
      </c>
      <c r="C3" s="220" t="s">
        <v>566</v>
      </c>
      <c r="D3" s="220" t="s">
        <v>185</v>
      </c>
      <c r="E3" s="219" t="s">
        <v>186</v>
      </c>
      <c r="F3" s="222" t="s">
        <v>187</v>
      </c>
      <c r="G3" s="222"/>
      <c r="H3" s="220" t="s">
        <v>824</v>
      </c>
      <c r="I3" s="220"/>
      <c r="J3" s="220"/>
      <c r="K3" s="220"/>
    </row>
    <row r="4" spans="1:21" s="33" customFormat="1" x14ac:dyDescent="0.35">
      <c r="A4" s="219" t="s">
        <v>111</v>
      </c>
      <c r="B4" s="220" t="s">
        <v>825</v>
      </c>
      <c r="C4" s="220" t="s">
        <v>566</v>
      </c>
      <c r="D4" s="220" t="s">
        <v>185</v>
      </c>
      <c r="E4" s="219" t="s">
        <v>186</v>
      </c>
      <c r="F4" s="222" t="s">
        <v>193</v>
      </c>
      <c r="G4" s="222"/>
      <c r="H4" s="220" t="s">
        <v>825</v>
      </c>
      <c r="I4" s="220"/>
      <c r="J4" s="220"/>
      <c r="K4" s="220"/>
    </row>
    <row r="5" spans="1:21" s="33" customFormat="1" x14ac:dyDescent="0.35">
      <c r="A5" s="219" t="s">
        <v>111</v>
      </c>
      <c r="B5" s="220" t="s">
        <v>826</v>
      </c>
      <c r="C5" s="220" t="s">
        <v>566</v>
      </c>
      <c r="D5" s="220" t="s">
        <v>185</v>
      </c>
      <c r="E5" s="219" t="s">
        <v>186</v>
      </c>
      <c r="F5" s="222" t="s">
        <v>193</v>
      </c>
      <c r="G5" s="222"/>
      <c r="H5" s="220" t="s">
        <v>826</v>
      </c>
      <c r="I5" s="220"/>
      <c r="J5" s="220"/>
      <c r="K5" s="220"/>
    </row>
    <row r="6" spans="1:21" s="33" customFormat="1" x14ac:dyDescent="0.35">
      <c r="A6" s="219" t="s">
        <v>111</v>
      </c>
      <c r="B6" s="220" t="s">
        <v>827</v>
      </c>
      <c r="C6" s="235" t="s">
        <v>2</v>
      </c>
      <c r="D6" s="220" t="s">
        <v>506</v>
      </c>
      <c r="E6" s="219" t="s">
        <v>186</v>
      </c>
      <c r="F6" s="222" t="s">
        <v>193</v>
      </c>
      <c r="G6" s="222"/>
      <c r="H6" s="220" t="s">
        <v>827</v>
      </c>
      <c r="I6" s="220"/>
      <c r="J6" s="220"/>
      <c r="K6" s="220"/>
    </row>
    <row r="7" spans="1:21" s="1" customFormat="1" x14ac:dyDescent="0.35">
      <c r="A7" s="219" t="s">
        <v>111</v>
      </c>
      <c r="B7" s="220" t="s">
        <v>828</v>
      </c>
      <c r="C7" s="235" t="s">
        <v>383</v>
      </c>
      <c r="D7" s="220" t="s">
        <v>214</v>
      </c>
      <c r="E7" s="219" t="s">
        <v>205</v>
      </c>
      <c r="F7" s="222" t="s">
        <v>187</v>
      </c>
      <c r="G7" s="222"/>
      <c r="H7" s="220" t="s">
        <v>828</v>
      </c>
      <c r="I7" s="220"/>
      <c r="J7" s="220"/>
      <c r="K7" s="220"/>
      <c r="L7" s="218"/>
      <c r="M7" s="218"/>
      <c r="N7" s="218"/>
      <c r="O7" s="218"/>
      <c r="P7" s="218"/>
      <c r="Q7" s="218"/>
      <c r="R7" s="218"/>
      <c r="S7" s="218"/>
      <c r="T7" s="218"/>
      <c r="U7" s="218"/>
    </row>
    <row r="8" spans="1:21" s="1" customFormat="1" ht="29" x14ac:dyDescent="0.35">
      <c r="A8" s="219" t="s">
        <v>111</v>
      </c>
      <c r="B8" s="220" t="s">
        <v>829</v>
      </c>
      <c r="C8" s="220" t="s">
        <v>2</v>
      </c>
      <c r="D8" s="220" t="s">
        <v>506</v>
      </c>
      <c r="E8" s="219" t="s">
        <v>280</v>
      </c>
      <c r="F8" s="222" t="s">
        <v>193</v>
      </c>
      <c r="G8" s="222"/>
      <c r="H8" s="220" t="s">
        <v>829</v>
      </c>
      <c r="I8" s="220"/>
      <c r="J8" s="220"/>
      <c r="K8" s="220"/>
      <c r="L8" s="218"/>
      <c r="M8" s="218"/>
      <c r="N8" s="218"/>
      <c r="O8" s="218"/>
      <c r="P8" s="218"/>
      <c r="Q8" s="218"/>
      <c r="R8" s="218"/>
      <c r="S8" s="218"/>
      <c r="T8" s="218"/>
      <c r="U8" s="218"/>
    </row>
    <row r="9" spans="1:21" s="36" customFormat="1" ht="29" x14ac:dyDescent="0.35">
      <c r="A9" s="219" t="s">
        <v>111</v>
      </c>
      <c r="B9" s="220" t="s">
        <v>830</v>
      </c>
      <c r="C9" s="220" t="s">
        <v>2</v>
      </c>
      <c r="D9" s="220" t="s">
        <v>506</v>
      </c>
      <c r="E9" s="219" t="s">
        <v>280</v>
      </c>
      <c r="F9" s="222" t="s">
        <v>193</v>
      </c>
      <c r="G9" s="222"/>
      <c r="H9" s="220" t="s">
        <v>830</v>
      </c>
      <c r="I9" s="220"/>
      <c r="J9" s="220"/>
      <c r="K9" s="220"/>
      <c r="L9" s="216"/>
      <c r="M9" s="216"/>
      <c r="N9" s="216"/>
      <c r="O9" s="216"/>
      <c r="P9" s="216"/>
      <c r="Q9" s="216"/>
      <c r="R9" s="216"/>
      <c r="S9" s="216"/>
      <c r="T9" s="216"/>
      <c r="U9" s="218"/>
    </row>
    <row r="10" spans="1:21" x14ac:dyDescent="0.35">
      <c r="A10" s="219" t="s">
        <v>111</v>
      </c>
      <c r="B10" s="220" t="s">
        <v>420</v>
      </c>
      <c r="C10" s="220" t="s">
        <v>566</v>
      </c>
      <c r="D10" s="220" t="s">
        <v>214</v>
      </c>
      <c r="E10" s="219" t="s">
        <v>186</v>
      </c>
      <c r="F10" s="222" t="s">
        <v>187</v>
      </c>
      <c r="G10" s="222"/>
      <c r="H10" s="220" t="s">
        <v>420</v>
      </c>
      <c r="I10" s="220"/>
      <c r="J10" s="220"/>
      <c r="K10" s="220"/>
      <c r="L10" s="216"/>
      <c r="M10" s="216"/>
      <c r="N10" s="216"/>
      <c r="O10" s="216"/>
      <c r="P10" s="216"/>
      <c r="Q10" s="216"/>
      <c r="R10" s="216"/>
      <c r="S10" s="216"/>
      <c r="T10" s="216"/>
      <c r="U10" s="216"/>
    </row>
    <row r="11" spans="1:21" x14ac:dyDescent="0.35">
      <c r="A11" s="219" t="s">
        <v>111</v>
      </c>
      <c r="B11" s="220" t="s">
        <v>759</v>
      </c>
      <c r="C11" s="220" t="s">
        <v>2</v>
      </c>
      <c r="D11" s="220" t="s">
        <v>506</v>
      </c>
      <c r="E11" s="219" t="s">
        <v>186</v>
      </c>
      <c r="F11" s="222" t="s">
        <v>187</v>
      </c>
      <c r="G11" s="222"/>
      <c r="H11" s="220" t="s">
        <v>759</v>
      </c>
      <c r="I11" s="220"/>
      <c r="J11" s="220"/>
      <c r="K11" s="220"/>
      <c r="L11" s="216"/>
      <c r="M11" s="216"/>
      <c r="N11" s="216"/>
      <c r="O11" s="216"/>
      <c r="P11" s="216"/>
      <c r="Q11" s="216"/>
      <c r="R11" s="216"/>
      <c r="S11" s="216"/>
      <c r="T11" s="216"/>
      <c r="U11" s="216"/>
    </row>
    <row r="12" spans="1:21" x14ac:dyDescent="0.35">
      <c r="A12" s="219" t="s">
        <v>111</v>
      </c>
      <c r="B12" s="220" t="s">
        <v>831</v>
      </c>
      <c r="C12" s="220" t="s">
        <v>566</v>
      </c>
      <c r="D12" s="220" t="s">
        <v>214</v>
      </c>
      <c r="E12" s="219" t="s">
        <v>186</v>
      </c>
      <c r="F12" s="222" t="s">
        <v>187</v>
      </c>
      <c r="G12" s="222"/>
      <c r="H12" s="220" t="s">
        <v>831</v>
      </c>
      <c r="I12" s="220" t="s">
        <v>832</v>
      </c>
      <c r="J12" s="220"/>
      <c r="K12" s="220"/>
      <c r="L12" s="216"/>
      <c r="M12" s="216"/>
      <c r="N12" s="216"/>
      <c r="O12" s="216"/>
      <c r="P12" s="216"/>
      <c r="Q12" s="216"/>
      <c r="R12" s="216"/>
      <c r="S12" s="216"/>
      <c r="T12" s="216"/>
      <c r="U12" s="216"/>
    </row>
    <row r="13" spans="1:21" ht="29" x14ac:dyDescent="0.35">
      <c r="A13" s="219" t="s">
        <v>111</v>
      </c>
      <c r="B13" s="220" t="s">
        <v>833</v>
      </c>
      <c r="C13" s="220" t="s">
        <v>566</v>
      </c>
      <c r="D13" s="220" t="s">
        <v>214</v>
      </c>
      <c r="E13" s="219" t="s">
        <v>186</v>
      </c>
      <c r="F13" s="222" t="s">
        <v>187</v>
      </c>
      <c r="G13" s="222"/>
      <c r="H13" s="220" t="s">
        <v>834</v>
      </c>
      <c r="I13" s="220" t="s">
        <v>835</v>
      </c>
      <c r="J13" s="220"/>
      <c r="K13" s="220"/>
      <c r="L13" s="216"/>
      <c r="M13" s="216"/>
      <c r="N13" s="216"/>
      <c r="O13" s="216"/>
      <c r="P13" s="216"/>
      <c r="Q13" s="216"/>
      <c r="R13" s="216"/>
      <c r="S13" s="216"/>
      <c r="T13" s="216"/>
      <c r="U13" s="216"/>
    </row>
    <row r="14" spans="1:21" x14ac:dyDescent="0.35">
      <c r="A14" s="219" t="s">
        <v>111</v>
      </c>
      <c r="B14" s="220" t="s">
        <v>836</v>
      </c>
      <c r="C14" s="220" t="s">
        <v>566</v>
      </c>
      <c r="D14" s="220" t="s">
        <v>214</v>
      </c>
      <c r="E14" s="219" t="s">
        <v>186</v>
      </c>
      <c r="F14" s="222" t="s">
        <v>187</v>
      </c>
      <c r="G14" s="234"/>
      <c r="H14" s="220" t="s">
        <v>836</v>
      </c>
      <c r="I14" s="220" t="s">
        <v>837</v>
      </c>
      <c r="J14" s="220"/>
      <c r="K14" s="220"/>
      <c r="L14" s="216"/>
      <c r="M14" s="216"/>
      <c r="N14" s="216"/>
      <c r="O14" s="216"/>
      <c r="P14" s="216"/>
      <c r="Q14" s="216"/>
      <c r="R14" s="216"/>
      <c r="S14" s="216"/>
      <c r="T14" s="216"/>
      <c r="U14" s="216"/>
    </row>
    <row r="15" spans="1:21" ht="31" x14ac:dyDescent="0.35">
      <c r="A15" s="219" t="s">
        <v>111</v>
      </c>
      <c r="B15" s="220" t="s">
        <v>109</v>
      </c>
      <c r="C15" s="220" t="s">
        <v>265</v>
      </c>
      <c r="D15" s="220" t="s">
        <v>199</v>
      </c>
      <c r="E15" s="219" t="s">
        <v>186</v>
      </c>
      <c r="F15" s="222" t="s">
        <v>187</v>
      </c>
      <c r="G15" s="144" t="s">
        <v>109</v>
      </c>
      <c r="H15" s="72" t="s">
        <v>110</v>
      </c>
      <c r="I15" s="220"/>
      <c r="J15" s="220"/>
      <c r="K15" s="220"/>
      <c r="L15" s="216"/>
      <c r="M15" s="216"/>
      <c r="N15" s="216"/>
      <c r="O15" s="216"/>
      <c r="P15" s="216"/>
      <c r="Q15" s="216"/>
      <c r="R15" s="216"/>
      <c r="S15" s="216"/>
      <c r="T15" s="216"/>
      <c r="U15" s="216"/>
    </row>
    <row r="16" spans="1:21" ht="15.5" x14ac:dyDescent="0.35">
      <c r="A16" s="219" t="s">
        <v>111</v>
      </c>
      <c r="B16" s="219" t="s">
        <v>703</v>
      </c>
      <c r="C16" s="6" t="s">
        <v>198</v>
      </c>
      <c r="D16" s="6" t="s">
        <v>199</v>
      </c>
      <c r="E16" s="11" t="s">
        <v>205</v>
      </c>
      <c r="F16" s="43" t="s">
        <v>193</v>
      </c>
      <c r="G16" s="144" t="s">
        <v>176</v>
      </c>
      <c r="H16" s="72" t="s">
        <v>177</v>
      </c>
      <c r="I16" s="220"/>
      <c r="J16" s="220"/>
      <c r="K16" s="220"/>
      <c r="L16" s="216"/>
      <c r="M16" s="216"/>
      <c r="N16" s="216"/>
      <c r="O16" s="216"/>
      <c r="P16" s="216"/>
      <c r="Q16" s="216"/>
      <c r="R16" s="216"/>
      <c r="S16" s="216"/>
      <c r="T16" s="216"/>
      <c r="U16" s="216"/>
    </row>
    <row r="17" spans="1:21" ht="15.5" x14ac:dyDescent="0.35">
      <c r="A17" s="219" t="s">
        <v>111</v>
      </c>
      <c r="B17" s="219" t="s">
        <v>838</v>
      </c>
      <c r="C17" s="6" t="s">
        <v>198</v>
      </c>
      <c r="D17" s="6" t="s">
        <v>199</v>
      </c>
      <c r="E17" s="11" t="s">
        <v>205</v>
      </c>
      <c r="F17" s="43" t="s">
        <v>193</v>
      </c>
      <c r="G17" s="144" t="s">
        <v>178</v>
      </c>
      <c r="H17" s="72" t="s">
        <v>179</v>
      </c>
      <c r="I17" s="220"/>
      <c r="J17" s="220"/>
      <c r="K17" s="220"/>
      <c r="L17" s="216"/>
      <c r="M17" s="216"/>
      <c r="N17" s="216"/>
      <c r="O17" s="216"/>
      <c r="P17" s="216"/>
      <c r="Q17" s="216"/>
      <c r="R17" s="216"/>
      <c r="S17" s="216"/>
      <c r="T17" s="216"/>
      <c r="U17" s="216"/>
    </row>
    <row r="18" spans="1:21" ht="31" x14ac:dyDescent="0.35">
      <c r="A18" s="219" t="s">
        <v>111</v>
      </c>
      <c r="B18" s="219" t="s">
        <v>113</v>
      </c>
      <c r="C18" s="6" t="s">
        <v>198</v>
      </c>
      <c r="D18" s="6" t="s">
        <v>199</v>
      </c>
      <c r="E18" s="11" t="s">
        <v>186</v>
      </c>
      <c r="F18" s="43" t="s">
        <v>187</v>
      </c>
      <c r="G18" s="144" t="s">
        <v>113</v>
      </c>
      <c r="H18" s="72" t="s">
        <v>114</v>
      </c>
      <c r="I18" s="220"/>
      <c r="J18" s="220"/>
      <c r="K18" s="220"/>
      <c r="L18" s="216"/>
      <c r="M18" s="216"/>
      <c r="N18" s="216"/>
      <c r="O18" s="216"/>
      <c r="P18" s="216"/>
      <c r="Q18" s="216"/>
      <c r="R18" s="216"/>
      <c r="S18" s="216"/>
      <c r="T18" s="216"/>
      <c r="U18" s="216"/>
    </row>
    <row r="19" spans="1:21" ht="31" x14ac:dyDescent="0.35">
      <c r="A19" s="219" t="s">
        <v>111</v>
      </c>
      <c r="B19" s="220" t="s">
        <v>103</v>
      </c>
      <c r="C19" s="220" t="s">
        <v>198</v>
      </c>
      <c r="D19" s="220" t="s">
        <v>199</v>
      </c>
      <c r="E19" s="219" t="s">
        <v>205</v>
      </c>
      <c r="F19" s="222" t="s">
        <v>193</v>
      </c>
      <c r="G19" s="144" t="s">
        <v>103</v>
      </c>
      <c r="H19" s="72" t="s">
        <v>104</v>
      </c>
      <c r="I19" s="220"/>
      <c r="J19" s="220"/>
      <c r="K19" s="220"/>
      <c r="L19" s="216"/>
      <c r="M19" s="216"/>
      <c r="N19" s="216"/>
      <c r="O19" s="216"/>
      <c r="P19" s="216"/>
      <c r="Q19" s="216"/>
      <c r="R19" s="216"/>
      <c r="S19" s="216"/>
      <c r="T19" s="216"/>
      <c r="U19" s="216"/>
    </row>
    <row r="20" spans="1:21" ht="31" x14ac:dyDescent="0.35">
      <c r="A20" s="219" t="s">
        <v>111</v>
      </c>
      <c r="B20" s="220" t="s">
        <v>101</v>
      </c>
      <c r="C20" s="220" t="s">
        <v>198</v>
      </c>
      <c r="D20" s="220" t="s">
        <v>199</v>
      </c>
      <c r="E20" s="219" t="s">
        <v>205</v>
      </c>
      <c r="F20" s="222" t="s">
        <v>187</v>
      </c>
      <c r="G20" s="144" t="s">
        <v>101</v>
      </c>
      <c r="H20" s="72" t="s">
        <v>102</v>
      </c>
      <c r="I20" s="220"/>
      <c r="J20" s="220"/>
      <c r="K20" s="220"/>
      <c r="L20" s="216"/>
      <c r="M20" s="216"/>
      <c r="N20" s="216"/>
      <c r="O20" s="216"/>
      <c r="P20" s="216"/>
      <c r="Q20" s="216"/>
      <c r="R20" s="216"/>
      <c r="S20" s="216"/>
      <c r="T20" s="216"/>
      <c r="U20" s="216"/>
    </row>
    <row r="21" spans="1:21" x14ac:dyDescent="0.35">
      <c r="A21" s="218"/>
      <c r="B21" s="216"/>
      <c r="C21" s="216"/>
      <c r="D21" s="216"/>
      <c r="E21" s="217"/>
      <c r="F21" s="218"/>
      <c r="G21" s="218"/>
      <c r="H21" s="216"/>
      <c r="I21" s="216"/>
      <c r="J21" s="216"/>
      <c r="K21" s="216"/>
      <c r="L21" s="216"/>
      <c r="M21" s="216"/>
      <c r="N21" s="216"/>
      <c r="O21" s="216"/>
      <c r="P21" s="216"/>
      <c r="Q21" s="216"/>
      <c r="R21" s="216"/>
      <c r="S21" s="216"/>
      <c r="T21" s="216"/>
      <c r="U21" s="216"/>
    </row>
    <row r="22" spans="1:21" x14ac:dyDescent="0.35">
      <c r="A22" s="218"/>
      <c r="B22" s="216"/>
      <c r="C22" s="216"/>
      <c r="D22" s="216"/>
      <c r="E22" s="217"/>
      <c r="F22" s="218"/>
      <c r="G22" s="218"/>
      <c r="H22" s="216"/>
      <c r="I22" s="216"/>
      <c r="J22" s="216"/>
      <c r="K22" s="216"/>
      <c r="L22" s="216"/>
      <c r="M22" s="216"/>
      <c r="N22" s="216"/>
      <c r="O22" s="216"/>
      <c r="P22" s="216"/>
      <c r="Q22" s="216"/>
      <c r="R22" s="216"/>
      <c r="S22" s="216"/>
      <c r="T22" s="216"/>
      <c r="U22" s="216"/>
    </row>
    <row r="23" spans="1:21" x14ac:dyDescent="0.35">
      <c r="A23" s="218"/>
      <c r="B23" s="216"/>
      <c r="C23" s="216"/>
      <c r="D23" s="216"/>
      <c r="E23" s="217"/>
      <c r="F23" s="218"/>
      <c r="G23" s="218"/>
      <c r="H23" s="216"/>
      <c r="I23" s="216"/>
      <c r="J23" s="216"/>
      <c r="K23" s="216"/>
      <c r="L23" s="216"/>
      <c r="M23" s="216"/>
      <c r="N23" s="216"/>
      <c r="O23" s="216"/>
      <c r="P23" s="216"/>
      <c r="Q23" s="216"/>
      <c r="R23" s="216"/>
      <c r="S23" s="216"/>
      <c r="T23" s="216"/>
      <c r="U23" s="216"/>
    </row>
    <row r="24" spans="1:21" x14ac:dyDescent="0.35">
      <c r="A24" s="218"/>
      <c r="B24" s="216"/>
      <c r="C24" s="216"/>
      <c r="D24" s="216"/>
      <c r="E24" s="217"/>
      <c r="F24" s="218"/>
      <c r="G24" s="218"/>
      <c r="H24" s="216"/>
      <c r="I24" s="216"/>
      <c r="J24" s="216"/>
      <c r="K24" s="216"/>
      <c r="L24" s="216"/>
      <c r="M24" s="216"/>
      <c r="N24" s="216"/>
      <c r="O24" s="216"/>
      <c r="P24" s="216"/>
      <c r="Q24" s="216"/>
      <c r="R24" s="216"/>
      <c r="S24" s="216"/>
      <c r="T24" s="216"/>
      <c r="U24" s="216"/>
    </row>
    <row r="25" spans="1:21" x14ac:dyDescent="0.35">
      <c r="A25" s="218"/>
      <c r="B25" s="216"/>
      <c r="C25" s="216"/>
      <c r="D25" s="216"/>
      <c r="E25" s="217"/>
      <c r="F25" s="218"/>
      <c r="G25" s="218"/>
      <c r="H25" s="216"/>
      <c r="I25" s="216"/>
      <c r="J25" s="216"/>
      <c r="K25" s="216"/>
      <c r="L25" s="216"/>
      <c r="M25" s="216"/>
      <c r="N25" s="216"/>
      <c r="O25" s="216"/>
      <c r="P25" s="216"/>
      <c r="Q25" s="216"/>
      <c r="R25" s="216"/>
      <c r="S25" s="216"/>
      <c r="T25" s="216"/>
      <c r="U25" s="216"/>
    </row>
    <row r="26" spans="1:21" x14ac:dyDescent="0.35">
      <c r="A26" s="218"/>
      <c r="B26" s="216"/>
      <c r="C26" s="216"/>
      <c r="D26" s="216"/>
      <c r="E26" s="217"/>
      <c r="F26" s="218"/>
      <c r="G26" s="218"/>
      <c r="H26" s="216"/>
      <c r="I26" s="216"/>
      <c r="J26" s="216"/>
      <c r="K26" s="216"/>
      <c r="L26" s="216"/>
      <c r="M26" s="216"/>
      <c r="N26" s="216"/>
      <c r="O26" s="216"/>
      <c r="P26" s="216"/>
      <c r="Q26" s="216"/>
      <c r="R26" s="216"/>
      <c r="S26" s="216"/>
      <c r="T26" s="216"/>
      <c r="U26" s="216"/>
    </row>
    <row r="27" spans="1:21" x14ac:dyDescent="0.35">
      <c r="A27" s="218"/>
      <c r="B27" s="216"/>
      <c r="C27" s="216"/>
      <c r="D27" s="216"/>
      <c r="E27" s="217"/>
      <c r="F27" s="218"/>
      <c r="G27" s="218"/>
      <c r="H27" s="216"/>
      <c r="I27" s="216"/>
      <c r="J27" s="216"/>
      <c r="K27" s="216"/>
      <c r="L27" s="216"/>
      <c r="M27" s="216"/>
      <c r="N27" s="216"/>
      <c r="O27" s="216"/>
      <c r="P27" s="216"/>
      <c r="Q27" s="216"/>
      <c r="R27" s="216"/>
      <c r="S27" s="216"/>
      <c r="T27" s="216"/>
      <c r="U27" s="216"/>
    </row>
    <row r="28" spans="1:21" x14ac:dyDescent="0.35">
      <c r="A28" s="218"/>
      <c r="B28" s="216"/>
      <c r="C28" s="216"/>
      <c r="D28" s="216"/>
      <c r="E28" s="217"/>
      <c r="F28" s="218"/>
      <c r="G28" s="218"/>
      <c r="H28" s="216"/>
      <c r="I28" s="216"/>
      <c r="J28" s="216"/>
      <c r="K28" s="216"/>
      <c r="L28" s="216"/>
      <c r="M28" s="216"/>
      <c r="N28" s="216"/>
      <c r="O28" s="216"/>
      <c r="P28" s="216"/>
      <c r="Q28" s="216"/>
      <c r="R28" s="216"/>
      <c r="S28" s="216"/>
      <c r="T28" s="216"/>
      <c r="U28" s="216"/>
    </row>
    <row r="29" spans="1:21" x14ac:dyDescent="0.35">
      <c r="A29" s="218"/>
      <c r="B29" s="216"/>
      <c r="C29" s="216"/>
      <c r="D29" s="216"/>
      <c r="E29" s="217"/>
      <c r="F29" s="218"/>
      <c r="G29" s="218"/>
      <c r="H29" s="216"/>
      <c r="I29" s="216"/>
      <c r="J29" s="216"/>
      <c r="K29" s="216"/>
      <c r="L29" s="216"/>
      <c r="M29" s="216"/>
      <c r="N29" s="216"/>
      <c r="O29" s="216"/>
      <c r="P29" s="216"/>
      <c r="Q29" s="216"/>
      <c r="R29" s="216"/>
      <c r="S29" s="216"/>
      <c r="T29" s="216"/>
      <c r="U29" s="216"/>
    </row>
    <row r="30" spans="1:21" x14ac:dyDescent="0.35">
      <c r="A30" s="218"/>
      <c r="B30" s="216"/>
      <c r="C30" s="216"/>
      <c r="D30" s="216"/>
      <c r="E30" s="217"/>
      <c r="F30" s="218"/>
      <c r="G30" s="218"/>
      <c r="H30" s="216"/>
      <c r="I30" s="216"/>
      <c r="J30" s="216"/>
      <c r="K30" s="216"/>
      <c r="L30" s="216"/>
      <c r="M30" s="216"/>
      <c r="N30" s="216"/>
      <c r="O30" s="216"/>
      <c r="P30" s="216"/>
      <c r="Q30" s="216"/>
      <c r="R30" s="216"/>
      <c r="S30" s="216"/>
      <c r="T30" s="216"/>
      <c r="U30" s="216"/>
    </row>
    <row r="31" spans="1:21" x14ac:dyDescent="0.35">
      <c r="A31" s="218"/>
      <c r="B31" s="216"/>
      <c r="C31" s="216"/>
      <c r="D31" s="216"/>
      <c r="E31" s="217"/>
      <c r="F31" s="218"/>
      <c r="G31" s="218"/>
      <c r="H31" s="216"/>
      <c r="I31" s="216"/>
      <c r="J31" s="216"/>
      <c r="K31" s="216"/>
      <c r="L31" s="216"/>
      <c r="M31" s="216"/>
      <c r="N31" s="216"/>
      <c r="O31" s="216"/>
      <c r="P31" s="216"/>
      <c r="Q31" s="216"/>
      <c r="R31" s="216"/>
      <c r="S31" s="216"/>
      <c r="T31" s="216"/>
      <c r="U31" s="216"/>
    </row>
    <row r="32" spans="1:21" x14ac:dyDescent="0.35">
      <c r="A32" s="218"/>
      <c r="B32" s="216"/>
      <c r="C32" s="216"/>
      <c r="D32" s="216"/>
      <c r="E32" s="217"/>
      <c r="F32" s="218"/>
      <c r="G32" s="218"/>
      <c r="H32" s="216"/>
      <c r="I32" s="216"/>
      <c r="J32" s="216"/>
      <c r="K32" s="216"/>
      <c r="L32" s="216"/>
      <c r="M32" s="216"/>
      <c r="N32" s="216"/>
      <c r="O32" s="216"/>
      <c r="P32" s="216"/>
      <c r="Q32" s="216"/>
      <c r="R32" s="216"/>
      <c r="S32" s="216"/>
      <c r="T32" s="216"/>
      <c r="U32" s="216"/>
    </row>
    <row r="33" spans="1:21" x14ac:dyDescent="0.35">
      <c r="A33" s="218"/>
      <c r="B33" s="216"/>
      <c r="C33" s="216"/>
      <c r="D33" s="216"/>
      <c r="E33" s="217"/>
      <c r="F33" s="218"/>
      <c r="G33" s="218"/>
      <c r="H33" s="216"/>
      <c r="I33" s="216"/>
      <c r="J33" s="216"/>
      <c r="K33" s="216"/>
      <c r="L33" s="216"/>
      <c r="M33" s="216"/>
      <c r="N33" s="216"/>
      <c r="O33" s="216"/>
      <c r="P33" s="216"/>
      <c r="Q33" s="216"/>
      <c r="R33" s="216"/>
      <c r="S33" s="216"/>
      <c r="T33" s="216"/>
      <c r="U33" s="216"/>
    </row>
    <row r="34" spans="1:21" x14ac:dyDescent="0.35">
      <c r="A34" s="218"/>
      <c r="B34" s="216"/>
      <c r="C34" s="216"/>
      <c r="D34" s="216"/>
      <c r="E34" s="217"/>
      <c r="F34" s="218"/>
      <c r="G34" s="218"/>
      <c r="H34" s="216"/>
      <c r="I34" s="216"/>
      <c r="J34" s="216"/>
      <c r="K34" s="216"/>
      <c r="L34" s="216"/>
      <c r="M34" s="216"/>
      <c r="N34" s="216"/>
      <c r="O34" s="216"/>
      <c r="P34" s="216"/>
      <c r="Q34" s="216"/>
      <c r="R34" s="216"/>
      <c r="S34" s="216"/>
      <c r="T34" s="216"/>
      <c r="U34" s="216"/>
    </row>
    <row r="35" spans="1:21" x14ac:dyDescent="0.35">
      <c r="A35" s="218"/>
      <c r="B35" s="216"/>
      <c r="C35" s="216"/>
      <c r="D35" s="216"/>
      <c r="E35" s="217"/>
      <c r="F35" s="218"/>
      <c r="G35" s="218"/>
      <c r="H35" s="216"/>
      <c r="I35" s="216"/>
      <c r="J35" s="216"/>
      <c r="K35" s="216"/>
      <c r="L35" s="216"/>
      <c r="M35" s="216"/>
      <c r="N35" s="216"/>
      <c r="O35" s="216"/>
      <c r="P35" s="216"/>
      <c r="Q35" s="216"/>
      <c r="R35" s="216"/>
      <c r="S35" s="216"/>
      <c r="T35" s="216"/>
      <c r="U35" s="216"/>
    </row>
    <row r="36" spans="1:21" x14ac:dyDescent="0.35">
      <c r="A36" s="218"/>
      <c r="B36" s="216"/>
      <c r="C36" s="216"/>
      <c r="D36" s="216"/>
      <c r="E36" s="217"/>
      <c r="F36" s="218"/>
      <c r="G36" s="218"/>
      <c r="H36" s="216"/>
      <c r="I36" s="216"/>
      <c r="J36" s="216"/>
      <c r="K36" s="216"/>
      <c r="L36" s="216"/>
      <c r="M36" s="216"/>
      <c r="N36" s="216"/>
      <c r="O36" s="216"/>
      <c r="P36" s="216"/>
      <c r="Q36" s="216"/>
      <c r="R36" s="216"/>
      <c r="S36" s="216"/>
      <c r="T36" s="216"/>
      <c r="U36" s="216"/>
    </row>
    <row r="37" spans="1:21" x14ac:dyDescent="0.35">
      <c r="A37" s="218"/>
      <c r="B37" s="216"/>
      <c r="C37" s="216"/>
      <c r="D37" s="216"/>
      <c r="E37" s="217"/>
      <c r="F37" s="218"/>
      <c r="G37" s="218"/>
      <c r="H37" s="216"/>
      <c r="I37" s="216"/>
      <c r="J37" s="216"/>
      <c r="K37" s="216"/>
      <c r="L37" s="216"/>
      <c r="M37" s="216"/>
      <c r="N37" s="216"/>
      <c r="O37" s="216"/>
      <c r="P37" s="216"/>
      <c r="Q37" s="216"/>
      <c r="R37" s="216"/>
      <c r="S37" s="216"/>
      <c r="T37" s="216"/>
      <c r="U37" s="216"/>
    </row>
  </sheetData>
  <autoFilter ref="A2:J9" xr:uid="{BC54FA3F-983D-4CB8-BB05-E4702722BEAA}"/>
  <conditionalFormatting sqref="B3:B14">
    <cfRule type="containsText" dxfId="247" priority="10" operator="containsText" text="Object">
      <formula>NOT(ISERROR(SEARCH("Object",B3)))</formula>
    </cfRule>
  </conditionalFormatting>
  <conditionalFormatting sqref="B16:B18">
    <cfRule type="containsText" dxfId="246" priority="5" operator="containsText" text="Object">
      <formula>NOT(ISERROR(SEARCH("Object",B16)))</formula>
    </cfRule>
  </conditionalFormatting>
  <conditionalFormatting sqref="C3:C5">
    <cfRule type="containsText" dxfId="245" priority="14" operator="containsText" text="Primary Object">
      <formula>NOT(ISERROR(SEARCH("Primary Object",C3)))</formula>
    </cfRule>
  </conditionalFormatting>
  <conditionalFormatting sqref="C3:C14">
    <cfRule type="containsText" dxfId="244" priority="13" operator="containsText" text="Related Object">
      <formula>NOT(ISERROR(SEARCH("Related Object",C3)))</formula>
    </cfRule>
  </conditionalFormatting>
  <conditionalFormatting sqref="C6:C14 D7">
    <cfRule type="containsText" dxfId="243" priority="24" operator="containsText" text="Primary Object">
      <formula>NOT(ISERROR(SEARCH("Primary Object",C6)))</formula>
    </cfRule>
  </conditionalFormatting>
  <conditionalFormatting sqref="C8">
    <cfRule type="containsText" dxfId="242" priority="8" operator="containsText" text="Related Object">
      <formula>NOT(ISERROR(SEARCH("Related Object",C8)))</formula>
    </cfRule>
    <cfRule type="containsText" dxfId="241" priority="9" operator="containsText" text="Primary Object">
      <formula>NOT(ISERROR(SEARCH("Primary Object",C8)))</formula>
    </cfRule>
  </conditionalFormatting>
  <conditionalFormatting sqref="C7:D7">
    <cfRule type="containsText" dxfId="240" priority="23" operator="containsText" text="Related Object">
      <formula>NOT(ISERROR(SEARCH("Related Object",C7)))</formula>
    </cfRule>
  </conditionalFormatting>
  <conditionalFormatting sqref="C16:D18">
    <cfRule type="containsText" dxfId="239" priority="3" operator="containsText" text="Related Object">
      <formula>NOT(ISERROR(SEARCH("Related Object",C16)))</formula>
    </cfRule>
    <cfRule type="containsText" dxfId="238" priority="4" operator="containsText" text="Primary Object">
      <formula>NOT(ISERROR(SEARCH("Primary Object",C16)))</formula>
    </cfRule>
  </conditionalFormatting>
  <conditionalFormatting sqref="H3:H12">
    <cfRule type="containsText" dxfId="237" priority="2" operator="containsText" text="Object">
      <formula>NOT(ISERROR(SEARCH("Object",H3)))</formula>
    </cfRule>
  </conditionalFormatting>
  <conditionalFormatting sqref="H14">
    <cfRule type="containsText" dxfId="236" priority="1" operator="containsText" text="Object">
      <formula>NOT(ISERROR(SEARCH("Object",H14)))</formula>
    </cfRule>
  </conditionalFormatting>
  <dataValidations count="5">
    <dataValidation allowBlank="1" showInputMessage="1" showErrorMessage="1" sqref="G3:G19" xr:uid="{078984D6-F01B-4F56-8DA2-B47CC709B832}"/>
    <dataValidation type="list" allowBlank="1" showInputMessage="1" showErrorMessage="1" sqref="G15 D3:D14 D16:D20" xr:uid="{C4F928E2-463D-3143-B15E-19B99B3779F7}">
      <formula1>Attribute_Format</formula1>
    </dataValidation>
    <dataValidation type="list" allowBlank="1" showInputMessage="1" showErrorMessage="1" sqref="F13:G14 F3:F20" xr:uid="{B2DA4171-0CDA-E24B-9DF2-F1EF2E4E9D33}">
      <formula1>Required</formula1>
    </dataValidation>
    <dataValidation type="list" allowBlank="1" showInputMessage="1" showErrorMessage="1" sqref="E3:E20" xr:uid="{EADB3CC0-B97E-F847-9793-5C8765F50D24}">
      <formula1>Attribute_Cardinality</formula1>
    </dataValidation>
    <dataValidation type="list" allowBlank="1" showInputMessage="1" showErrorMessage="1" sqref="C3:C20" xr:uid="{630FE2F3-4F65-F84A-9F12-6F6F92D2D298}">
      <formula1>Attribute_Type</formula1>
    </dataValidation>
  </dataValidations>
  <hyperlinks>
    <hyperlink ref="A1" location="'Summary'!B23" display="Return to Summary" xr:uid="{11462D63-66E0-4DCC-8706-FADDB5C7DAC1}"/>
    <hyperlink ref="G15" location="'Submission Content Plan'!A1" display="Submission Content Plan" xr:uid="{BBA50199-DE05-4619-8B7C-A037F6D0F2A7}"/>
    <hyperlink ref="G16" location="'Clinical Study'!A1" display="Clinical Study" xr:uid="{54A3611D-5C83-4BFE-9301-520D6B3BC2EF}"/>
    <hyperlink ref="G17" location="'Non-Clinical Study'!A1" display="Non-Clinical Study" xr:uid="{DEB4959C-FA54-409F-9A38-D3CD8F59F53B}"/>
    <hyperlink ref="G18" location="'Content'!A1" display="Content" xr:uid="{E8A0E3D1-6279-4471-A91E-506EDA1169D7}"/>
    <hyperlink ref="G19" location="'Artwork'!A1" display="Artwork" xr:uid="{0E215B4E-9DC6-4137-88CC-ECBFE99A33E0}"/>
    <hyperlink ref="G20" location="'Labeling'!A1" display="Labeling" xr:uid="{37102FF6-F017-47D1-ACCC-F82E9C1F5790}"/>
  </hyperlinks>
  <pageMargins left="0.7" right="0.7" top="0.75" bottom="0.75" header="0.3" footer="0.3"/>
  <pageSetup scale="4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88FD8-0748-4231-BBD9-F0CACE28453C}">
  <sheetPr codeName="Sheet34">
    <tabColor rgb="FFCE84A8"/>
    <pageSetUpPr fitToPage="1"/>
  </sheetPr>
  <dimension ref="A1:U17"/>
  <sheetViews>
    <sheetView zoomScaleNormal="100" workbookViewId="0">
      <pane ySplit="2" topLeftCell="A3" activePane="bottomLeft" state="frozen"/>
      <selection pane="bottomLeft" activeCell="D20" sqref="D20"/>
    </sheetView>
  </sheetViews>
  <sheetFormatPr defaultColWidth="10.58203125" defaultRowHeight="14.5" x14ac:dyDescent="0.35"/>
  <cols>
    <col min="1" max="1" width="23.58203125" style="1" customWidth="1"/>
    <col min="2" max="2" width="37.58203125" style="2" bestFit="1" customWidth="1"/>
    <col min="3" max="3" width="14.08203125" style="2" customWidth="1"/>
    <col min="4" max="4" width="22.58203125" style="2" bestFit="1" customWidth="1"/>
    <col min="5" max="5" width="13.08203125" style="12" bestFit="1" customWidth="1"/>
    <col min="6" max="6" width="13.08203125" style="1" customWidth="1"/>
    <col min="7" max="7" width="23.58203125" style="1" customWidth="1"/>
    <col min="8" max="8" width="37.58203125" style="2" customWidth="1"/>
    <col min="9" max="9" width="40.5" style="2" customWidth="1"/>
    <col min="10" max="10" width="30.58203125" style="2" customWidth="1"/>
    <col min="11" max="11" width="59.08203125" style="2" customWidth="1"/>
    <col min="12" max="16384" width="10.58203125" style="2"/>
  </cols>
  <sheetData>
    <row r="1" spans="1:21" x14ac:dyDescent="0.35">
      <c r="A1" s="136" t="s">
        <v>180</v>
      </c>
      <c r="B1" s="216"/>
      <c r="C1" s="216"/>
      <c r="D1" s="216"/>
      <c r="E1" s="217"/>
      <c r="F1" s="218"/>
      <c r="G1" s="218"/>
      <c r="H1" s="216"/>
      <c r="I1" s="216"/>
      <c r="J1" s="216"/>
      <c r="K1" s="216"/>
      <c r="L1" s="216"/>
      <c r="M1" s="216"/>
      <c r="N1" s="216"/>
      <c r="O1" s="216"/>
      <c r="P1" s="216"/>
      <c r="Q1" s="216"/>
      <c r="R1" s="216"/>
      <c r="S1" s="216"/>
      <c r="T1" s="216"/>
      <c r="U1" s="216"/>
    </row>
    <row r="2" spans="1:21" ht="54" customHeight="1" thickBot="1" x14ac:dyDescent="0.4">
      <c r="A2" s="24" t="s">
        <v>16</v>
      </c>
      <c r="B2" s="122" t="s">
        <v>20</v>
      </c>
      <c r="C2" s="123" t="s">
        <v>24</v>
      </c>
      <c r="D2" s="123" t="s">
        <v>28</v>
      </c>
      <c r="E2" s="123" t="s">
        <v>31</v>
      </c>
      <c r="F2" s="123" t="s">
        <v>181</v>
      </c>
      <c r="G2" s="123" t="s">
        <v>182</v>
      </c>
      <c r="H2" s="123" t="s">
        <v>42</v>
      </c>
      <c r="I2" s="123" t="s">
        <v>45</v>
      </c>
      <c r="J2" s="124" t="s">
        <v>15</v>
      </c>
      <c r="K2" s="225" t="s">
        <v>51</v>
      </c>
      <c r="L2" s="216"/>
      <c r="M2" s="216"/>
      <c r="N2" s="216"/>
      <c r="O2" s="216"/>
      <c r="P2" s="216"/>
      <c r="Q2" s="216"/>
      <c r="R2" s="216"/>
      <c r="S2" s="216"/>
      <c r="T2" s="216"/>
      <c r="U2" s="216"/>
    </row>
    <row r="3" spans="1:21" s="58" customFormat="1" x14ac:dyDescent="0.35">
      <c r="A3" s="219" t="s">
        <v>113</v>
      </c>
      <c r="B3" s="220" t="s">
        <v>839</v>
      </c>
      <c r="C3" s="220" t="s">
        <v>566</v>
      </c>
      <c r="D3" s="220" t="s">
        <v>185</v>
      </c>
      <c r="E3" s="219" t="s">
        <v>186</v>
      </c>
      <c r="F3" s="222" t="s">
        <v>187</v>
      </c>
      <c r="G3" s="222"/>
      <c r="H3" s="220" t="s">
        <v>839</v>
      </c>
      <c r="I3" s="220"/>
      <c r="J3" s="220"/>
      <c r="K3" s="220"/>
    </row>
    <row r="4" spans="1:21" s="33" customFormat="1" x14ac:dyDescent="0.35">
      <c r="A4" s="219" t="s">
        <v>113</v>
      </c>
      <c r="B4" s="220" t="s">
        <v>840</v>
      </c>
      <c r="C4" s="220" t="s">
        <v>566</v>
      </c>
      <c r="D4" s="220" t="s">
        <v>185</v>
      </c>
      <c r="E4" s="219" t="s">
        <v>186</v>
      </c>
      <c r="F4" s="222" t="s">
        <v>193</v>
      </c>
      <c r="G4" s="222"/>
      <c r="H4" s="220" t="s">
        <v>840</v>
      </c>
      <c r="I4" s="220"/>
      <c r="J4" s="220"/>
      <c r="K4" s="220"/>
    </row>
    <row r="5" spans="1:21" s="33" customFormat="1" x14ac:dyDescent="0.35">
      <c r="A5" s="219" t="s">
        <v>113</v>
      </c>
      <c r="B5" s="220" t="s">
        <v>841</v>
      </c>
      <c r="C5" s="220" t="s">
        <v>566</v>
      </c>
      <c r="D5" s="220" t="s">
        <v>185</v>
      </c>
      <c r="E5" s="219" t="s">
        <v>186</v>
      </c>
      <c r="F5" s="222" t="s">
        <v>193</v>
      </c>
      <c r="G5" s="222"/>
      <c r="H5" s="220" t="s">
        <v>841</v>
      </c>
      <c r="I5" s="220"/>
      <c r="J5" s="220"/>
      <c r="K5" s="220"/>
    </row>
    <row r="6" spans="1:21" s="33" customFormat="1" x14ac:dyDescent="0.35">
      <c r="A6" s="219" t="s">
        <v>113</v>
      </c>
      <c r="B6" s="220" t="s">
        <v>842</v>
      </c>
      <c r="C6" s="235" t="s">
        <v>2</v>
      </c>
      <c r="D6" s="220" t="s">
        <v>506</v>
      </c>
      <c r="E6" s="219" t="s">
        <v>186</v>
      </c>
      <c r="F6" s="222" t="s">
        <v>193</v>
      </c>
      <c r="G6" s="222"/>
      <c r="H6" s="220" t="s">
        <v>842</v>
      </c>
      <c r="I6" s="220"/>
      <c r="J6" s="220"/>
      <c r="K6" s="220"/>
    </row>
    <row r="7" spans="1:21" s="1" customFormat="1" x14ac:dyDescent="0.35">
      <c r="A7" s="219" t="s">
        <v>113</v>
      </c>
      <c r="B7" s="220" t="s">
        <v>843</v>
      </c>
      <c r="C7" s="235" t="s">
        <v>383</v>
      </c>
      <c r="D7" s="220" t="s">
        <v>383</v>
      </c>
      <c r="E7" s="219" t="s">
        <v>205</v>
      </c>
      <c r="F7" s="222" t="s">
        <v>187</v>
      </c>
      <c r="G7" s="222"/>
      <c r="H7" s="220" t="s">
        <v>843</v>
      </c>
      <c r="I7" s="220"/>
      <c r="J7" s="220"/>
      <c r="K7" s="220"/>
      <c r="L7" s="218"/>
      <c r="M7" s="218"/>
      <c r="N7" s="218"/>
      <c r="O7" s="218"/>
      <c r="P7" s="218"/>
      <c r="Q7" s="218"/>
      <c r="R7" s="218"/>
      <c r="S7" s="218"/>
      <c r="T7" s="218"/>
      <c r="U7" s="218"/>
    </row>
    <row r="8" spans="1:21" s="1" customFormat="1" ht="29" x14ac:dyDescent="0.35">
      <c r="A8" s="219" t="s">
        <v>113</v>
      </c>
      <c r="B8" s="220" t="s">
        <v>844</v>
      </c>
      <c r="C8" s="220" t="s">
        <v>2</v>
      </c>
      <c r="D8" s="220" t="s">
        <v>506</v>
      </c>
      <c r="E8" s="219" t="s">
        <v>280</v>
      </c>
      <c r="F8" s="222" t="s">
        <v>193</v>
      </c>
      <c r="G8" s="222"/>
      <c r="H8" s="220" t="s">
        <v>844</v>
      </c>
      <c r="I8" s="220"/>
      <c r="J8" s="220"/>
      <c r="K8" s="220"/>
      <c r="L8" s="218"/>
      <c r="M8" s="218"/>
      <c r="N8" s="218"/>
      <c r="O8" s="218"/>
      <c r="P8" s="218"/>
      <c r="Q8" s="218"/>
      <c r="R8" s="218"/>
      <c r="S8" s="218"/>
      <c r="T8" s="218"/>
      <c r="U8" s="218"/>
    </row>
    <row r="9" spans="1:21" s="36" customFormat="1" ht="29" x14ac:dyDescent="0.35">
      <c r="A9" s="219" t="s">
        <v>113</v>
      </c>
      <c r="B9" s="220" t="s">
        <v>845</v>
      </c>
      <c r="C9" s="220" t="s">
        <v>2</v>
      </c>
      <c r="D9" s="220" t="s">
        <v>506</v>
      </c>
      <c r="E9" s="219" t="s">
        <v>280</v>
      </c>
      <c r="F9" s="222" t="s">
        <v>193</v>
      </c>
      <c r="G9" s="222"/>
      <c r="H9" s="220" t="s">
        <v>845</v>
      </c>
      <c r="I9" s="220"/>
      <c r="J9" s="220"/>
      <c r="K9" s="220"/>
      <c r="L9" s="216"/>
      <c r="M9" s="216"/>
      <c r="N9" s="216"/>
      <c r="O9" s="216"/>
      <c r="P9" s="216"/>
      <c r="Q9" s="216"/>
      <c r="R9" s="216"/>
      <c r="S9" s="216"/>
      <c r="T9" s="216"/>
      <c r="U9" s="218"/>
    </row>
    <row r="10" spans="1:21" s="1" customFormat="1" x14ac:dyDescent="0.35">
      <c r="A10" s="219" t="s">
        <v>113</v>
      </c>
      <c r="B10" s="219" t="s">
        <v>846</v>
      </c>
      <c r="C10" s="235" t="s">
        <v>847</v>
      </c>
      <c r="D10" s="220" t="s">
        <v>848</v>
      </c>
      <c r="E10" s="219" t="s">
        <v>205</v>
      </c>
      <c r="F10" s="222" t="s">
        <v>193</v>
      </c>
      <c r="G10" s="222"/>
      <c r="H10" s="219" t="s">
        <v>846</v>
      </c>
      <c r="I10" s="220"/>
      <c r="J10" s="220"/>
      <c r="K10" s="220"/>
      <c r="L10" s="216"/>
      <c r="M10" s="216"/>
      <c r="N10" s="216"/>
      <c r="O10" s="216"/>
      <c r="P10" s="216"/>
      <c r="Q10" s="216"/>
      <c r="R10" s="216"/>
      <c r="S10" s="216"/>
      <c r="T10" s="216"/>
      <c r="U10" s="218"/>
    </row>
    <row r="11" spans="1:21" x14ac:dyDescent="0.35">
      <c r="A11" s="219" t="s">
        <v>113</v>
      </c>
      <c r="B11" s="220" t="s">
        <v>420</v>
      </c>
      <c r="C11" s="220" t="s">
        <v>566</v>
      </c>
      <c r="D11" s="220" t="s">
        <v>214</v>
      </c>
      <c r="E11" s="219" t="s">
        <v>186</v>
      </c>
      <c r="F11" s="222" t="s">
        <v>187</v>
      </c>
      <c r="G11" s="222"/>
      <c r="H11" s="220" t="s">
        <v>420</v>
      </c>
      <c r="I11" s="220"/>
      <c r="J11" s="220"/>
      <c r="K11" s="220"/>
      <c r="L11" s="216"/>
      <c r="M11" s="216"/>
      <c r="N11" s="216"/>
      <c r="O11" s="216"/>
      <c r="P11" s="216"/>
      <c r="Q11" s="216"/>
      <c r="R11" s="216"/>
      <c r="S11" s="216"/>
      <c r="T11" s="216"/>
      <c r="U11" s="216"/>
    </row>
    <row r="12" spans="1:21" x14ac:dyDescent="0.35">
      <c r="A12" s="219" t="s">
        <v>113</v>
      </c>
      <c r="B12" s="220" t="s">
        <v>759</v>
      </c>
      <c r="C12" s="220" t="s">
        <v>2</v>
      </c>
      <c r="D12" s="220" t="s">
        <v>506</v>
      </c>
      <c r="E12" s="219" t="s">
        <v>186</v>
      </c>
      <c r="F12" s="222" t="s">
        <v>187</v>
      </c>
      <c r="G12" s="234"/>
      <c r="H12" s="220" t="s">
        <v>759</v>
      </c>
      <c r="I12" s="220"/>
      <c r="J12" s="220"/>
      <c r="K12" s="220"/>
      <c r="L12" s="216"/>
      <c r="M12" s="216"/>
      <c r="N12" s="216"/>
      <c r="O12" s="216"/>
      <c r="P12" s="216"/>
      <c r="Q12" s="216"/>
      <c r="R12" s="216"/>
      <c r="S12" s="216"/>
      <c r="T12" s="216"/>
      <c r="U12" s="216"/>
    </row>
    <row r="13" spans="1:21" ht="58" x14ac:dyDescent="0.35">
      <c r="A13" s="219" t="s">
        <v>113</v>
      </c>
      <c r="B13" s="220" t="s">
        <v>111</v>
      </c>
      <c r="C13" s="220" t="s">
        <v>198</v>
      </c>
      <c r="D13" s="220" t="s">
        <v>199</v>
      </c>
      <c r="E13" s="219" t="s">
        <v>205</v>
      </c>
      <c r="F13" s="222" t="s">
        <v>193</v>
      </c>
      <c r="G13" s="144" t="s">
        <v>111</v>
      </c>
      <c r="H13" s="6" t="s">
        <v>112</v>
      </c>
      <c r="I13" s="220"/>
      <c r="J13" s="220"/>
      <c r="K13" s="220"/>
      <c r="L13" s="216"/>
      <c r="M13" s="216"/>
      <c r="N13" s="216"/>
      <c r="O13" s="216"/>
      <c r="P13" s="216"/>
      <c r="Q13" s="216"/>
      <c r="R13" s="216"/>
      <c r="S13" s="216"/>
      <c r="T13" s="216"/>
      <c r="U13" s="216"/>
    </row>
    <row r="14" spans="1:21" ht="62" x14ac:dyDescent="0.35">
      <c r="A14" s="219" t="s">
        <v>113</v>
      </c>
      <c r="B14" s="220" t="s">
        <v>76</v>
      </c>
      <c r="C14" s="220" t="s">
        <v>198</v>
      </c>
      <c r="D14" s="220" t="s">
        <v>199</v>
      </c>
      <c r="E14" s="219" t="s">
        <v>205</v>
      </c>
      <c r="F14" s="222" t="s">
        <v>193</v>
      </c>
      <c r="G14" s="144" t="s">
        <v>76</v>
      </c>
      <c r="H14" s="72" t="s">
        <v>849</v>
      </c>
      <c r="I14" s="220"/>
      <c r="J14" s="220"/>
      <c r="K14" s="220"/>
      <c r="L14" s="216"/>
      <c r="M14" s="216"/>
      <c r="N14" s="216"/>
      <c r="O14" s="216"/>
      <c r="P14" s="216"/>
      <c r="Q14" s="216"/>
      <c r="R14" s="216"/>
      <c r="S14" s="216"/>
      <c r="T14" s="216"/>
      <c r="U14" s="216"/>
    </row>
    <row r="15" spans="1:21" ht="31" x14ac:dyDescent="0.35">
      <c r="A15" s="219" t="s">
        <v>113</v>
      </c>
      <c r="B15" s="220" t="s">
        <v>101</v>
      </c>
      <c r="C15" s="220" t="s">
        <v>198</v>
      </c>
      <c r="D15" s="220" t="s">
        <v>199</v>
      </c>
      <c r="E15" s="219" t="s">
        <v>205</v>
      </c>
      <c r="F15" s="222" t="s">
        <v>193</v>
      </c>
      <c r="G15" s="144" t="s">
        <v>101</v>
      </c>
      <c r="H15" s="72" t="s">
        <v>102</v>
      </c>
      <c r="I15" s="220"/>
      <c r="J15" s="220"/>
      <c r="K15" s="220"/>
      <c r="L15" s="216"/>
      <c r="M15" s="216"/>
      <c r="N15" s="216"/>
      <c r="O15" s="216"/>
      <c r="P15" s="216"/>
      <c r="Q15" s="216"/>
      <c r="R15" s="216"/>
      <c r="S15" s="216"/>
      <c r="T15" s="216"/>
      <c r="U15" s="216"/>
    </row>
    <row r="16" spans="1:21" ht="31" x14ac:dyDescent="0.35">
      <c r="A16" s="219" t="s">
        <v>113</v>
      </c>
      <c r="B16" s="220" t="s">
        <v>103</v>
      </c>
      <c r="C16" s="220" t="s">
        <v>198</v>
      </c>
      <c r="D16" s="220" t="s">
        <v>199</v>
      </c>
      <c r="E16" s="219" t="s">
        <v>205</v>
      </c>
      <c r="F16" s="222" t="s">
        <v>193</v>
      </c>
      <c r="G16" s="144" t="s">
        <v>103</v>
      </c>
      <c r="H16" s="72" t="s">
        <v>104</v>
      </c>
      <c r="I16" s="220"/>
      <c r="J16" s="220"/>
      <c r="K16" s="220"/>
      <c r="L16" s="216"/>
      <c r="M16" s="216"/>
      <c r="N16" s="216"/>
      <c r="O16" s="216"/>
      <c r="P16" s="216"/>
      <c r="Q16" s="216"/>
      <c r="R16" s="216"/>
      <c r="S16" s="216"/>
      <c r="T16" s="216"/>
      <c r="U16" s="216"/>
    </row>
    <row r="17" spans="1:21" ht="31" x14ac:dyDescent="0.35">
      <c r="A17" s="219" t="s">
        <v>113</v>
      </c>
      <c r="B17" s="220" t="s">
        <v>158</v>
      </c>
      <c r="C17" s="220" t="s">
        <v>265</v>
      </c>
      <c r="D17" s="220" t="s">
        <v>199</v>
      </c>
      <c r="E17" s="219" t="s">
        <v>205</v>
      </c>
      <c r="F17" s="222" t="s">
        <v>193</v>
      </c>
      <c r="G17" s="146" t="s">
        <v>158</v>
      </c>
      <c r="H17" s="72" t="s">
        <v>850</v>
      </c>
      <c r="I17" s="220"/>
      <c r="J17" s="220"/>
      <c r="K17" s="220"/>
      <c r="L17" s="216"/>
      <c r="M17" s="216"/>
      <c r="N17" s="216"/>
      <c r="O17" s="216"/>
      <c r="P17" s="216"/>
      <c r="Q17" s="216"/>
      <c r="R17" s="216"/>
      <c r="S17" s="216"/>
      <c r="T17" s="216"/>
      <c r="U17" s="216"/>
    </row>
  </sheetData>
  <autoFilter ref="A2:J9" xr:uid="{BC54FA3F-983D-4CB8-BB05-E4702722BEAA}"/>
  <conditionalFormatting sqref="B3:B9">
    <cfRule type="containsText" dxfId="235" priority="4" operator="containsText" text="Object">
      <formula>NOT(ISERROR(SEARCH("Object",B3)))</formula>
    </cfRule>
  </conditionalFormatting>
  <conditionalFormatting sqref="C3:C5 C10:D10">
    <cfRule type="containsText" dxfId="234" priority="6" operator="containsText" text="Primary Object">
      <formula>NOT(ISERROR(SEARCH("Primary Object",C3)))</formula>
    </cfRule>
  </conditionalFormatting>
  <conditionalFormatting sqref="C3:C9 C10:D10">
    <cfRule type="containsText" dxfId="233" priority="5" operator="containsText" text="Related Object">
      <formula>NOT(ISERROR(SEARCH("Related Object",C3)))</formula>
    </cfRule>
  </conditionalFormatting>
  <conditionalFormatting sqref="C6:C9 D7">
    <cfRule type="containsText" dxfId="232" priority="8" operator="containsText" text="Primary Object">
      <formula>NOT(ISERROR(SEARCH("Primary Object",C6)))</formula>
    </cfRule>
  </conditionalFormatting>
  <conditionalFormatting sqref="C8">
    <cfRule type="containsText" dxfId="231" priority="2" operator="containsText" text="Related Object">
      <formula>NOT(ISERROR(SEARCH("Related Object",C8)))</formula>
    </cfRule>
    <cfRule type="containsText" dxfId="230" priority="3" operator="containsText" text="Primary Object">
      <formula>NOT(ISERROR(SEARCH("Primary Object",C8)))</formula>
    </cfRule>
  </conditionalFormatting>
  <conditionalFormatting sqref="C7:D7">
    <cfRule type="containsText" dxfId="229" priority="7" operator="containsText" text="Related Object">
      <formula>NOT(ISERROR(SEARCH("Related Object",C7)))</formula>
    </cfRule>
  </conditionalFormatting>
  <conditionalFormatting sqref="H3:H9">
    <cfRule type="containsText" dxfId="228" priority="1" operator="containsText" text="Object">
      <formula>NOT(ISERROR(SEARCH("Object",H3)))</formula>
    </cfRule>
  </conditionalFormatting>
  <dataValidations count="4">
    <dataValidation type="list" allowBlank="1" showInputMessage="1" showErrorMessage="1" sqref="E3:E17" xr:uid="{5AC3193D-4629-457A-90FF-5C6342078E14}">
      <formula1>Attribute_Cardinality</formula1>
    </dataValidation>
    <dataValidation type="list" allowBlank="1" showInputMessage="1" showErrorMessage="1" sqref="C3:C17" xr:uid="{EA21AF80-9E9E-8C4F-8CD8-52324079EF6B}">
      <formula1>Attribute_Type</formula1>
    </dataValidation>
    <dataValidation type="list" allowBlank="1" showInputMessage="1" showErrorMessage="1" sqref="D3:D17" xr:uid="{90671F13-5643-874B-AA9A-AA52EED58E08}">
      <formula1>Attribute_Format</formula1>
    </dataValidation>
    <dataValidation type="list" allowBlank="1" showInputMessage="1" showErrorMessage="1" sqref="G3:G12 F3:F17" xr:uid="{715AA4F3-BEB0-B148-AB0A-60DBDEF03FD0}">
      <formula1>Required</formula1>
    </dataValidation>
  </dataValidations>
  <hyperlinks>
    <hyperlink ref="A1" location="'Summary'!B23" display="Return to Summary" xr:uid="{9D91523D-D56C-4ED4-BFCA-7AB5290E1BE1}"/>
    <hyperlink ref="G13" location="'Submission Content'!A1" display="Submission Content" xr:uid="{12BE9236-C9BE-4598-A721-0C99CFC6AF1B}"/>
    <hyperlink ref="G14" location="'Global Label'!A1" display="Global Label" xr:uid="{BA78665C-D4C2-4EE3-A7FA-F6866CCD9DE7}"/>
    <hyperlink ref="G15" location="'Labeling'!A1" display="Labeling" xr:uid="{41120E33-10FD-49A0-95B1-C64506C1076A}"/>
    <hyperlink ref="G16" location="'Artwork'!A1" display="Artwork" xr:uid="{C95316B4-33B6-429E-96E0-567BD2E3BFD4}"/>
    <hyperlink ref="G17" location="'HA Correspondence'!A1" display="HA Correspondence" xr:uid="{9F35BFB6-CBEC-46EF-B4C4-230E0F8FB70B}"/>
  </hyperlinks>
  <pageMargins left="0.7" right="0.7" top="0.75" bottom="0.75" header="0.3" footer="0.3"/>
  <pageSetup scale="4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94D6C-090B-47EE-BAFF-B7045FDE0AC2}">
  <sheetPr codeName="Sheet35">
    <tabColor rgb="FFFF3399"/>
  </sheetPr>
  <dimension ref="A1:L16"/>
  <sheetViews>
    <sheetView zoomScale="90" zoomScaleNormal="90" workbookViewId="0">
      <pane ySplit="2" topLeftCell="A3" activePane="bottomLeft" state="frozen"/>
      <selection pane="bottomLeft" activeCell="G10" sqref="G10:G12"/>
    </sheetView>
  </sheetViews>
  <sheetFormatPr defaultColWidth="10.58203125" defaultRowHeight="14.5" x14ac:dyDescent="0.35"/>
  <cols>
    <col min="1" max="1" width="25" style="1" bestFit="1" customWidth="1"/>
    <col min="2" max="2" width="37.58203125" style="2" bestFit="1" customWidth="1"/>
    <col min="3" max="3" width="21.33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x14ac:dyDescent="0.35">
      <c r="A3" s="219" t="s">
        <v>851</v>
      </c>
      <c r="B3" s="219" t="s">
        <v>852</v>
      </c>
      <c r="C3" s="6" t="s">
        <v>184</v>
      </c>
      <c r="D3" s="6" t="s">
        <v>491</v>
      </c>
      <c r="E3" s="11" t="s">
        <v>186</v>
      </c>
      <c r="F3" s="221" t="s">
        <v>187</v>
      </c>
      <c r="G3" s="222"/>
      <c r="H3" s="6" t="s">
        <v>853</v>
      </c>
      <c r="I3" s="220"/>
      <c r="J3" s="220"/>
      <c r="K3" s="223" t="s">
        <v>854</v>
      </c>
      <c r="L3" s="218"/>
    </row>
    <row r="4" spans="1:12" s="1" customFormat="1" ht="29" x14ac:dyDescent="0.35">
      <c r="A4" s="219" t="s">
        <v>851</v>
      </c>
      <c r="B4" s="219" t="s">
        <v>855</v>
      </c>
      <c r="C4" s="6" t="s">
        <v>184</v>
      </c>
      <c r="D4" s="6" t="s">
        <v>192</v>
      </c>
      <c r="E4" s="11" t="s">
        <v>186</v>
      </c>
      <c r="F4" s="222" t="s">
        <v>193</v>
      </c>
      <c r="G4" s="222"/>
      <c r="H4" s="6" t="s">
        <v>856</v>
      </c>
      <c r="I4" s="6"/>
      <c r="J4" s="220"/>
      <c r="K4" s="223" t="s">
        <v>854</v>
      </c>
      <c r="L4" s="218"/>
    </row>
    <row r="5" spans="1:12" s="1" customFormat="1" x14ac:dyDescent="0.35">
      <c r="A5" s="219" t="s">
        <v>851</v>
      </c>
      <c r="B5" s="220" t="s">
        <v>117</v>
      </c>
      <c r="C5" s="6" t="s">
        <v>258</v>
      </c>
      <c r="D5" s="6" t="s">
        <v>383</v>
      </c>
      <c r="E5" s="11" t="s">
        <v>205</v>
      </c>
      <c r="F5" s="222" t="s">
        <v>187</v>
      </c>
      <c r="G5" s="222"/>
      <c r="H5" s="6" t="s">
        <v>857</v>
      </c>
      <c r="I5" s="220" t="s">
        <v>858</v>
      </c>
      <c r="J5" s="220"/>
      <c r="K5" s="220" t="s">
        <v>859</v>
      </c>
      <c r="L5" s="218"/>
    </row>
    <row r="6" spans="1:12" s="1" customFormat="1" ht="29" x14ac:dyDescent="0.35">
      <c r="A6" s="219" t="s">
        <v>851</v>
      </c>
      <c r="B6" s="220" t="s">
        <v>332</v>
      </c>
      <c r="C6" s="6" t="s">
        <v>411</v>
      </c>
      <c r="D6" s="6" t="s">
        <v>332</v>
      </c>
      <c r="E6" s="11" t="s">
        <v>205</v>
      </c>
      <c r="F6" s="222" t="s">
        <v>187</v>
      </c>
      <c r="G6" s="222"/>
      <c r="H6" s="6" t="s">
        <v>860</v>
      </c>
      <c r="I6" s="220"/>
      <c r="J6" s="220" t="s">
        <v>861</v>
      </c>
      <c r="K6" s="220"/>
      <c r="L6" s="218"/>
    </row>
    <row r="7" spans="1:12" s="1" customFormat="1" ht="29" x14ac:dyDescent="0.35">
      <c r="A7" s="219" t="s">
        <v>851</v>
      </c>
      <c r="B7" s="220" t="s">
        <v>209</v>
      </c>
      <c r="C7" s="6" t="s">
        <v>229</v>
      </c>
      <c r="D7" s="6" t="s">
        <v>199</v>
      </c>
      <c r="E7" s="11" t="s">
        <v>205</v>
      </c>
      <c r="F7" s="222" t="s">
        <v>187</v>
      </c>
      <c r="G7" s="136" t="s">
        <v>119</v>
      </c>
      <c r="H7" s="6" t="s">
        <v>862</v>
      </c>
      <c r="I7" s="220"/>
      <c r="J7" s="220"/>
      <c r="K7" s="220"/>
      <c r="L7" s="218"/>
    </row>
    <row r="8" spans="1:12" s="1" customFormat="1" x14ac:dyDescent="0.35">
      <c r="A8" s="219" t="s">
        <v>851</v>
      </c>
      <c r="B8" s="220" t="s">
        <v>863</v>
      </c>
      <c r="C8" s="6" t="s">
        <v>258</v>
      </c>
      <c r="D8" s="6" t="s">
        <v>383</v>
      </c>
      <c r="E8" s="11" t="s">
        <v>186</v>
      </c>
      <c r="F8" s="222" t="s">
        <v>193</v>
      </c>
      <c r="G8" s="222"/>
      <c r="H8" s="6" t="s">
        <v>864</v>
      </c>
      <c r="I8" s="220" t="s">
        <v>858</v>
      </c>
      <c r="J8" s="220"/>
      <c r="K8" s="220" t="s">
        <v>262</v>
      </c>
      <c r="L8" s="218"/>
    </row>
    <row r="9" spans="1:12" s="1" customFormat="1" ht="29" x14ac:dyDescent="0.35">
      <c r="A9" s="219" t="s">
        <v>851</v>
      </c>
      <c r="B9" s="220" t="s">
        <v>865</v>
      </c>
      <c r="C9" s="6" t="s">
        <v>258</v>
      </c>
      <c r="D9" s="6" t="s">
        <v>383</v>
      </c>
      <c r="E9" s="11" t="s">
        <v>186</v>
      </c>
      <c r="F9" s="222" t="s">
        <v>187</v>
      </c>
      <c r="G9" s="222"/>
      <c r="H9" s="6" t="s">
        <v>866</v>
      </c>
      <c r="I9" s="220" t="s">
        <v>858</v>
      </c>
      <c r="J9" s="220"/>
      <c r="K9" s="220" t="s">
        <v>262</v>
      </c>
      <c r="L9" s="218"/>
    </row>
    <row r="10" spans="1:12" s="1" customFormat="1" x14ac:dyDescent="0.35">
      <c r="A10" s="219" t="s">
        <v>851</v>
      </c>
      <c r="B10" s="220" t="s">
        <v>343</v>
      </c>
      <c r="C10" s="6" t="s">
        <v>184</v>
      </c>
      <c r="D10" s="6" t="s">
        <v>491</v>
      </c>
      <c r="E10" s="11" t="s">
        <v>186</v>
      </c>
      <c r="F10" s="222" t="s">
        <v>187</v>
      </c>
      <c r="G10" s="219"/>
      <c r="H10" s="6" t="s">
        <v>867</v>
      </c>
      <c r="I10" s="220"/>
      <c r="J10" s="220"/>
      <c r="K10" s="220">
        <v>1</v>
      </c>
      <c r="L10" s="218"/>
    </row>
    <row r="11" spans="1:12" s="1" customFormat="1" ht="29" x14ac:dyDescent="0.35">
      <c r="A11" s="219" t="s">
        <v>851</v>
      </c>
      <c r="B11" s="220" t="s">
        <v>72</v>
      </c>
      <c r="C11" s="6" t="s">
        <v>265</v>
      </c>
      <c r="D11" s="6" t="s">
        <v>199</v>
      </c>
      <c r="E11" s="11" t="s">
        <v>205</v>
      </c>
      <c r="F11" s="222" t="s">
        <v>187</v>
      </c>
      <c r="G11" s="199" t="s">
        <v>72</v>
      </c>
      <c r="H11" s="6" t="s">
        <v>868</v>
      </c>
      <c r="I11" s="220"/>
      <c r="J11" s="220"/>
      <c r="K11" s="220"/>
      <c r="L11" s="218"/>
    </row>
    <row r="12" spans="1:12" s="1" customFormat="1" ht="43.5" x14ac:dyDescent="0.35">
      <c r="A12" s="219" t="s">
        <v>851</v>
      </c>
      <c r="B12" s="220" t="s">
        <v>869</v>
      </c>
      <c r="C12" s="6" t="s">
        <v>229</v>
      </c>
      <c r="D12" s="6" t="s">
        <v>199</v>
      </c>
      <c r="E12" s="11" t="s">
        <v>205</v>
      </c>
      <c r="F12" s="222" t="s">
        <v>187</v>
      </c>
      <c r="G12" s="282" t="s">
        <v>123</v>
      </c>
      <c r="H12" s="6" t="s">
        <v>870</v>
      </c>
      <c r="I12" s="220"/>
      <c r="J12" s="220" t="s">
        <v>871</v>
      </c>
      <c r="K12" s="220"/>
      <c r="L12" s="218"/>
    </row>
    <row r="13" spans="1:12" s="1" customFormat="1" x14ac:dyDescent="0.35">
      <c r="A13" s="218"/>
      <c r="B13" s="216"/>
      <c r="C13" s="216"/>
      <c r="D13" s="216"/>
      <c r="E13" s="217"/>
      <c r="F13" s="218"/>
      <c r="G13" s="218"/>
      <c r="H13" s="216"/>
      <c r="I13" s="216"/>
      <c r="J13" s="216"/>
      <c r="K13" s="216"/>
      <c r="L13" s="218"/>
    </row>
    <row r="14" spans="1:12" s="1" customFormat="1" x14ac:dyDescent="0.35">
      <c r="A14" s="218"/>
      <c r="B14" s="216"/>
      <c r="C14" s="216"/>
      <c r="D14" s="216"/>
      <c r="E14" s="217"/>
      <c r="F14" s="218"/>
      <c r="G14" s="218"/>
      <c r="H14" s="216"/>
      <c r="I14" s="216"/>
      <c r="J14" s="216"/>
      <c r="K14" s="216"/>
      <c r="L14" s="218"/>
    </row>
    <row r="15" spans="1:12" s="1" customFormat="1" x14ac:dyDescent="0.35">
      <c r="A15" s="218"/>
      <c r="B15" s="216"/>
      <c r="C15" s="216"/>
      <c r="D15" s="216"/>
      <c r="E15" s="217"/>
      <c r="F15" s="218"/>
      <c r="G15" s="218"/>
      <c r="H15" s="216"/>
      <c r="I15" s="216"/>
      <c r="J15" s="216"/>
      <c r="K15" s="216"/>
      <c r="L15" s="218"/>
    </row>
    <row r="16" spans="1:12" x14ac:dyDescent="0.35">
      <c r="A16" s="218"/>
      <c r="B16" s="216"/>
      <c r="C16" s="216"/>
      <c r="D16" s="216"/>
      <c r="E16" s="217"/>
      <c r="F16" s="218"/>
      <c r="G16" s="218"/>
      <c r="H16" s="216"/>
      <c r="I16" s="216"/>
      <c r="J16" s="216"/>
      <c r="K16" s="216"/>
      <c r="L16" s="216"/>
    </row>
  </sheetData>
  <autoFilter ref="A2:J10" xr:uid="{BC54FA3F-983D-4CB8-BB05-E4702722BEAA}"/>
  <conditionalFormatting sqref="B5:B12">
    <cfRule type="containsText" dxfId="227" priority="4" operator="containsText" text="Object">
      <formula>NOT(ISERROR(SEARCH("Object",B5)))</formula>
    </cfRule>
  </conditionalFormatting>
  <conditionalFormatting sqref="C3:C12">
    <cfRule type="containsText" dxfId="226" priority="9" operator="containsText" text="Related Object">
      <formula>NOT(ISERROR(SEARCH("Related Object",C3)))</formula>
    </cfRule>
    <cfRule type="containsText" dxfId="225" priority="10" operator="containsText" text="Primary Object">
      <formula>NOT(ISERROR(SEARCH("Primary Object",C3)))</formula>
    </cfRule>
  </conditionalFormatting>
  <conditionalFormatting sqref="C4">
    <cfRule type="containsText" dxfId="224" priority="49" operator="containsText" text="Related Object">
      <formula>NOT(ISERROR(SEARCH("Related Object",C4)))</formula>
    </cfRule>
    <cfRule type="containsText" dxfId="223" priority="50" operator="containsText" text="Primary Object">
      <formula>NOT(ISERROR(SEARCH("Primary Object",C4)))</formula>
    </cfRule>
    <cfRule type="containsText" dxfId="222" priority="56" operator="containsText" text="Related Object">
      <formula>NOT(ISERROR(SEARCH("Related Object",C4)))</formula>
    </cfRule>
    <cfRule type="containsText" dxfId="221" priority="57" operator="containsText" text="Primary Object">
      <formula>NOT(ISERROR(SEARCH("Primary Object",C4)))</formula>
    </cfRule>
  </conditionalFormatting>
  <dataValidations count="5">
    <dataValidation type="list" allowBlank="1" showInputMessage="1" showErrorMessage="1" sqref="G13 F14:G14 F3:F13" xr:uid="{3E1E6D6F-65FF-0640-A7D5-26F7F8BEE2E4}">
      <formula1>Required</formula1>
    </dataValidation>
    <dataValidation allowBlank="1" showInputMessage="1" showErrorMessage="1" sqref="G3:G12" xr:uid="{22FB9B6D-055F-48ED-91B1-39F29DA5EBCC}"/>
    <dataValidation type="list" allowBlank="1" showInputMessage="1" showErrorMessage="1" sqref="E3:E14" xr:uid="{DFD6BDD7-071E-46B7-8E7A-305A2A730A3A}">
      <formula1>Attribute_Cardinality</formula1>
    </dataValidation>
    <dataValidation type="list" allowBlank="1" showInputMessage="1" showErrorMessage="1" sqref="C3:C14" xr:uid="{6878C49D-2584-E24A-8F1A-C31B707DB894}">
      <formula1>Attribute_Type</formula1>
    </dataValidation>
    <dataValidation type="list" allowBlank="1" showInputMessage="1" showErrorMessage="1" sqref="D3:D14" xr:uid="{3DAFCD50-1ECF-314F-B578-CA7BFCC0EABB}">
      <formula1>Attribute_Format</formula1>
    </dataValidation>
  </dataValidations>
  <hyperlinks>
    <hyperlink ref="A1" location="'Summary'!B23" display="Return to Summary" xr:uid="{99E02CA2-BC91-4AD4-9FA9-F9F5AF01D085}"/>
    <hyperlink ref="G7" location="'Ingredient'!A1" display="Ingredient" xr:uid="{225941F9-E962-4976-BC41-0189AD3C66DE}"/>
    <hyperlink ref="G11" location="'Medicinal Product'!A1" display="Medicinal Product" xr:uid="{C9D83022-31A7-41B7-942D-5CA37C4A3F4B}"/>
    <hyperlink ref="G12" location="'Medicinal Product Components'!A1" display="Medicinal Product Components" xr:uid="{44DC085D-162E-452B-B803-7FC920F425E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19853-5F32-4A08-92FC-E04B54868636}">
  <sheetPr codeName="Sheet2"/>
  <dimension ref="A1:D22"/>
  <sheetViews>
    <sheetView workbookViewId="0">
      <pane ySplit="1" topLeftCell="A17" activePane="bottomLeft" state="frozen"/>
      <selection pane="bottomLeft" activeCell="B28" sqref="B28"/>
    </sheetView>
  </sheetViews>
  <sheetFormatPr defaultColWidth="8.83203125" defaultRowHeight="15.75" customHeight="1" x14ac:dyDescent="0.35"/>
  <cols>
    <col min="1" max="1" width="21.58203125" style="18" bestFit="1" customWidth="1"/>
    <col min="2" max="2" width="59.08203125" style="16" customWidth="1"/>
    <col min="3" max="3" width="39.5" style="16" bestFit="1" customWidth="1"/>
    <col min="4" max="4" width="66.5" style="16" customWidth="1"/>
  </cols>
  <sheetData>
    <row r="1" spans="1:4" ht="15.5" x14ac:dyDescent="0.35">
      <c r="A1" s="17" t="s">
        <v>13</v>
      </c>
      <c r="B1" s="40" t="s">
        <v>3</v>
      </c>
      <c r="C1" s="41" t="s">
        <v>14</v>
      </c>
      <c r="D1" s="41" t="s">
        <v>15</v>
      </c>
    </row>
    <row r="2" spans="1:4" ht="31" x14ac:dyDescent="0.35">
      <c r="A2" s="19" t="s">
        <v>16</v>
      </c>
      <c r="B2" s="42" t="s">
        <v>17</v>
      </c>
      <c r="C2" s="42" t="s">
        <v>18</v>
      </c>
      <c r="D2" s="42" t="s">
        <v>19</v>
      </c>
    </row>
    <row r="3" spans="1:4" ht="15.5" x14ac:dyDescent="0.35">
      <c r="B3" s="42"/>
      <c r="C3" s="42"/>
      <c r="D3" s="42"/>
    </row>
    <row r="4" spans="1:4" ht="31" x14ac:dyDescent="0.35">
      <c r="A4" s="19" t="s">
        <v>20</v>
      </c>
      <c r="B4" s="42" t="s">
        <v>21</v>
      </c>
      <c r="C4" s="42" t="s">
        <v>22</v>
      </c>
      <c r="D4" s="42" t="s">
        <v>23</v>
      </c>
    </row>
    <row r="5" spans="1:4" ht="15.5" x14ac:dyDescent="0.35">
      <c r="B5" s="42"/>
      <c r="C5" s="42"/>
      <c r="D5" s="42"/>
    </row>
    <row r="6" spans="1:4" ht="77.5" x14ac:dyDescent="0.35">
      <c r="A6" s="20" t="s">
        <v>24</v>
      </c>
      <c r="B6" s="42" t="s">
        <v>25</v>
      </c>
      <c r="C6" s="42" t="s">
        <v>26</v>
      </c>
      <c r="D6" s="42" t="s">
        <v>27</v>
      </c>
    </row>
    <row r="7" spans="1:4" ht="15.5" x14ac:dyDescent="0.35">
      <c r="B7" s="42"/>
      <c r="C7" s="42"/>
      <c r="D7" s="42"/>
    </row>
    <row r="8" spans="1:4" ht="31" x14ac:dyDescent="0.35">
      <c r="A8" s="20" t="s">
        <v>28</v>
      </c>
      <c r="B8" s="42" t="s">
        <v>29</v>
      </c>
      <c r="C8" s="42" t="s">
        <v>30</v>
      </c>
      <c r="D8" s="71"/>
    </row>
    <row r="9" spans="1:4" ht="15.5" x14ac:dyDescent="0.35">
      <c r="B9" s="42"/>
      <c r="C9" s="42"/>
      <c r="D9" s="42"/>
    </row>
    <row r="10" spans="1:4" ht="77.5" x14ac:dyDescent="0.35">
      <c r="A10" s="20" t="s">
        <v>31</v>
      </c>
      <c r="B10" s="42" t="s">
        <v>32</v>
      </c>
      <c r="C10" s="42" t="s">
        <v>33</v>
      </c>
      <c r="D10" s="42" t="s">
        <v>34</v>
      </c>
    </row>
    <row r="11" spans="1:4" ht="15.5" x14ac:dyDescent="0.35">
      <c r="B11" s="42"/>
      <c r="C11" s="42"/>
      <c r="D11" s="42"/>
    </row>
    <row r="12" spans="1:4" ht="15.5" x14ac:dyDescent="0.35">
      <c r="A12" s="20" t="s">
        <v>35</v>
      </c>
      <c r="B12" s="42" t="s">
        <v>36</v>
      </c>
      <c r="C12" s="42" t="s">
        <v>37</v>
      </c>
      <c r="D12" s="42"/>
    </row>
    <row r="13" spans="1:4" ht="15.5" x14ac:dyDescent="0.35">
      <c r="B13" s="42"/>
      <c r="C13" s="42"/>
      <c r="D13" s="42"/>
    </row>
    <row r="14" spans="1:4" ht="31" x14ac:dyDescent="0.35">
      <c r="A14" s="20" t="s">
        <v>38</v>
      </c>
      <c r="B14" s="42" t="s">
        <v>39</v>
      </c>
      <c r="C14" s="42" t="s">
        <v>40</v>
      </c>
      <c r="D14" s="42" t="s">
        <v>41</v>
      </c>
    </row>
    <row r="15" spans="1:4" ht="15.5" x14ac:dyDescent="0.35">
      <c r="B15" s="42"/>
      <c r="C15" s="42"/>
      <c r="D15" s="42"/>
    </row>
    <row r="16" spans="1:4" ht="15.5" x14ac:dyDescent="0.35">
      <c r="A16" s="20" t="s">
        <v>42</v>
      </c>
      <c r="B16" s="42" t="s">
        <v>43</v>
      </c>
      <c r="C16" s="42"/>
      <c r="D16" s="42" t="s">
        <v>44</v>
      </c>
    </row>
    <row r="17" spans="1:4" ht="15.5" x14ac:dyDescent="0.35">
      <c r="B17" s="42"/>
      <c r="C17" s="42"/>
      <c r="D17" s="42"/>
    </row>
    <row r="18" spans="1:4" ht="170.5" x14ac:dyDescent="0.35">
      <c r="A18" s="20" t="s">
        <v>45</v>
      </c>
      <c r="B18" s="42" t="s">
        <v>46</v>
      </c>
      <c r="C18" s="42" t="s">
        <v>47</v>
      </c>
      <c r="D18" s="71" t="s">
        <v>48</v>
      </c>
    </row>
    <row r="19" spans="1:4" ht="15.5" x14ac:dyDescent="0.35">
      <c r="B19" s="42"/>
      <c r="C19" s="42"/>
      <c r="D19" s="42"/>
    </row>
    <row r="20" spans="1:4" ht="15.5" x14ac:dyDescent="0.35">
      <c r="A20" s="21" t="s">
        <v>15</v>
      </c>
      <c r="B20" s="42" t="s">
        <v>49</v>
      </c>
      <c r="C20" s="42" t="s">
        <v>50</v>
      </c>
      <c r="D20" s="42"/>
    </row>
    <row r="22" spans="1:4" ht="15.5" x14ac:dyDescent="0.35">
      <c r="A22" s="135" t="s">
        <v>51</v>
      </c>
      <c r="B22" s="16" t="s">
        <v>52</v>
      </c>
    </row>
  </sheetData>
  <pageMargins left="0.7" right="0.7" top="0.75" bottom="0.75" header="0.3" footer="0.3"/>
  <pageSetup orientation="portrait" horizontalDpi="200" verticalDpi="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EDB9D-FA80-494B-B966-3D724630092F}">
  <sheetPr codeName="Sheet36">
    <tabColor rgb="FFFF3399"/>
  </sheetPr>
  <dimension ref="A1:L26"/>
  <sheetViews>
    <sheetView zoomScale="90" zoomScaleNormal="90" workbookViewId="0">
      <pane ySplit="2" topLeftCell="A3" activePane="bottomLeft" state="frozen"/>
      <selection pane="bottomLeft" activeCell="B2" sqref="B2"/>
    </sheetView>
  </sheetViews>
  <sheetFormatPr defaultColWidth="10.58203125" defaultRowHeight="14.5" x14ac:dyDescent="0.35"/>
  <cols>
    <col min="1" max="1" width="22" style="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10.58203125" style="2"/>
    <col min="12" max="12" width="59.08203125" style="2" customWidth="1"/>
    <col min="13"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16"/>
      <c r="L2" s="225" t="s">
        <v>51</v>
      </c>
    </row>
    <row r="3" spans="1:12" s="1" customFormat="1" ht="29" x14ac:dyDescent="0.35">
      <c r="A3" s="219" t="s">
        <v>117</v>
      </c>
      <c r="B3" s="220" t="s">
        <v>117</v>
      </c>
      <c r="C3" s="6" t="s">
        <v>258</v>
      </c>
      <c r="D3" s="6" t="s">
        <v>383</v>
      </c>
      <c r="E3" s="11" t="s">
        <v>186</v>
      </c>
      <c r="F3" s="222" t="s">
        <v>187</v>
      </c>
      <c r="G3" s="222"/>
      <c r="H3" s="6"/>
      <c r="I3" s="220"/>
      <c r="J3" s="220"/>
      <c r="K3" s="218"/>
      <c r="L3" s="220"/>
    </row>
    <row r="4" spans="1:12" s="1" customFormat="1" x14ac:dyDescent="0.35">
      <c r="A4" s="219" t="s">
        <v>117</v>
      </c>
      <c r="B4" s="220" t="s">
        <v>115</v>
      </c>
      <c r="C4" s="220" t="s">
        <v>265</v>
      </c>
      <c r="D4" s="220" t="s">
        <v>199</v>
      </c>
      <c r="E4" s="219" t="s">
        <v>186</v>
      </c>
      <c r="F4" s="222" t="s">
        <v>187</v>
      </c>
      <c r="G4" s="222"/>
      <c r="H4" s="220"/>
      <c r="I4" s="220"/>
      <c r="J4" s="220"/>
      <c r="K4" s="218"/>
      <c r="L4" s="218"/>
    </row>
    <row r="5" spans="1:12" s="1" customFormat="1" x14ac:dyDescent="0.35">
      <c r="A5" s="218"/>
      <c r="B5" s="216"/>
      <c r="C5" s="216"/>
      <c r="D5" s="216"/>
      <c r="E5" s="217"/>
      <c r="F5" s="218"/>
      <c r="G5" s="218"/>
      <c r="H5" s="216"/>
      <c r="I5" s="216"/>
      <c r="J5" s="216"/>
      <c r="K5" s="218"/>
      <c r="L5" s="218"/>
    </row>
    <row r="6" spans="1:12" s="1" customFormat="1" x14ac:dyDescent="0.35">
      <c r="A6" s="218"/>
      <c r="B6" s="216"/>
      <c r="C6" s="216"/>
      <c r="D6" s="216"/>
      <c r="E6" s="217"/>
      <c r="F6" s="218"/>
      <c r="G6" s="218"/>
      <c r="H6" s="216"/>
      <c r="I6" s="216"/>
      <c r="J6" s="216"/>
      <c r="K6" s="218"/>
      <c r="L6" s="218"/>
    </row>
    <row r="7" spans="1:12" s="1" customFormat="1" x14ac:dyDescent="0.35">
      <c r="A7" s="218"/>
      <c r="B7" s="216"/>
      <c r="C7" s="216"/>
      <c r="D7" s="216"/>
      <c r="E7" s="217"/>
      <c r="F7" s="218"/>
      <c r="G7" s="218"/>
      <c r="H7" s="216"/>
      <c r="I7" s="216"/>
      <c r="J7" s="216"/>
      <c r="K7" s="218"/>
      <c r="L7" s="218"/>
    </row>
    <row r="8" spans="1:12" s="1" customFormat="1" x14ac:dyDescent="0.35">
      <c r="A8" s="218"/>
      <c r="B8" s="216"/>
      <c r="C8" s="216"/>
      <c r="D8" s="216"/>
      <c r="E8" s="217"/>
      <c r="F8" s="218"/>
      <c r="G8" s="218"/>
      <c r="H8" s="216"/>
      <c r="I8" s="216"/>
      <c r="J8" s="216"/>
      <c r="K8" s="218"/>
      <c r="L8" s="218"/>
    </row>
    <row r="9" spans="1:12" s="1" customFormat="1" x14ac:dyDescent="0.35">
      <c r="A9" s="218"/>
      <c r="B9" s="216"/>
      <c r="C9" s="216"/>
      <c r="D9" s="216"/>
      <c r="E9" s="217"/>
      <c r="F9" s="218"/>
      <c r="G9" s="218"/>
      <c r="H9" s="216"/>
      <c r="I9" s="216"/>
      <c r="J9" s="216"/>
      <c r="K9" s="218"/>
      <c r="L9" s="216"/>
    </row>
    <row r="10" spans="1:12" s="1" customFormat="1" x14ac:dyDescent="0.35">
      <c r="A10" s="218"/>
      <c r="B10" s="216"/>
      <c r="C10" s="216"/>
      <c r="D10" s="216"/>
      <c r="E10" s="217"/>
      <c r="F10" s="218"/>
      <c r="G10" s="218"/>
      <c r="H10" s="216"/>
      <c r="I10" s="216"/>
      <c r="J10" s="216"/>
      <c r="K10" s="218"/>
      <c r="L10" s="216"/>
    </row>
    <row r="11" spans="1:12" s="1" customFormat="1" x14ac:dyDescent="0.35">
      <c r="A11" s="218"/>
      <c r="B11" s="216"/>
      <c r="C11" s="216"/>
      <c r="D11" s="216"/>
      <c r="E11" s="217"/>
      <c r="F11" s="218"/>
      <c r="G11" s="218"/>
      <c r="H11" s="216"/>
      <c r="I11" s="216"/>
      <c r="J11" s="216"/>
      <c r="K11" s="218"/>
      <c r="L11" s="216"/>
    </row>
    <row r="12" spans="1:12" s="1" customFormat="1" x14ac:dyDescent="0.35">
      <c r="A12" s="218"/>
      <c r="B12" s="216"/>
      <c r="C12" s="216"/>
      <c r="D12" s="216"/>
      <c r="E12" s="217"/>
      <c r="F12" s="218"/>
      <c r="G12" s="218"/>
      <c r="H12" s="216"/>
      <c r="I12" s="216"/>
      <c r="J12" s="216"/>
      <c r="K12" s="218"/>
      <c r="L12" s="216"/>
    </row>
    <row r="13" spans="1:12" s="1" customFormat="1" x14ac:dyDescent="0.35">
      <c r="A13" s="218"/>
      <c r="B13" s="216"/>
      <c r="C13" s="216"/>
      <c r="D13" s="216"/>
      <c r="E13" s="217"/>
      <c r="F13" s="218"/>
      <c r="G13" s="218"/>
      <c r="H13" s="216"/>
      <c r="I13" s="216"/>
      <c r="J13" s="216"/>
      <c r="K13" s="218"/>
      <c r="L13" s="216"/>
    </row>
    <row r="14" spans="1:12" s="1" customFormat="1" x14ac:dyDescent="0.35">
      <c r="A14" s="218"/>
      <c r="B14" s="216"/>
      <c r="C14" s="216"/>
      <c r="D14" s="216"/>
      <c r="E14" s="217"/>
      <c r="F14" s="218"/>
      <c r="G14" s="218"/>
      <c r="H14" s="216"/>
      <c r="I14" s="216"/>
      <c r="J14" s="216"/>
      <c r="K14" s="218"/>
      <c r="L14" s="216"/>
    </row>
    <row r="15" spans="1:12" s="1" customFormat="1" x14ac:dyDescent="0.35">
      <c r="A15" s="218"/>
      <c r="B15" s="216"/>
      <c r="C15" s="216"/>
      <c r="D15" s="216"/>
      <c r="E15" s="217"/>
      <c r="F15" s="218"/>
      <c r="G15" s="218"/>
      <c r="H15" s="216"/>
      <c r="I15" s="216"/>
      <c r="J15" s="216"/>
      <c r="K15" s="218"/>
      <c r="L15" s="216"/>
    </row>
    <row r="16" spans="1:12" s="1" customFormat="1" x14ac:dyDescent="0.35">
      <c r="A16" s="218"/>
      <c r="B16" s="216"/>
      <c r="C16" s="216"/>
      <c r="D16" s="216"/>
      <c r="E16" s="217"/>
      <c r="F16" s="218"/>
      <c r="G16" s="218"/>
      <c r="H16" s="216"/>
      <c r="I16" s="216"/>
      <c r="J16" s="216"/>
      <c r="K16" s="218"/>
      <c r="L16" s="216"/>
    </row>
    <row r="17" spans="1:12" s="1" customFormat="1" x14ac:dyDescent="0.35">
      <c r="A17" s="218"/>
      <c r="B17" s="216"/>
      <c r="C17" s="216"/>
      <c r="D17" s="216"/>
      <c r="E17" s="217"/>
      <c r="F17" s="218"/>
      <c r="G17" s="218"/>
      <c r="H17" s="216"/>
      <c r="I17" s="216"/>
      <c r="J17" s="216"/>
      <c r="K17" s="218"/>
      <c r="L17" s="216"/>
    </row>
    <row r="18" spans="1:12" s="1" customFormat="1" x14ac:dyDescent="0.35">
      <c r="A18" s="218"/>
      <c r="B18" s="216"/>
      <c r="C18" s="216"/>
      <c r="D18" s="216"/>
      <c r="E18" s="217"/>
      <c r="F18" s="218"/>
      <c r="G18" s="218"/>
      <c r="H18" s="216"/>
      <c r="I18" s="216"/>
      <c r="J18" s="216"/>
      <c r="K18" s="218"/>
      <c r="L18" s="216"/>
    </row>
    <row r="19" spans="1:12" s="1" customFormat="1" x14ac:dyDescent="0.35">
      <c r="A19" s="218"/>
      <c r="B19" s="216"/>
      <c r="C19" s="216"/>
      <c r="D19" s="216"/>
      <c r="E19" s="217"/>
      <c r="F19" s="218"/>
      <c r="G19" s="218"/>
      <c r="H19" s="216"/>
      <c r="I19" s="216"/>
      <c r="J19" s="216"/>
      <c r="K19" s="218"/>
      <c r="L19" s="216"/>
    </row>
    <row r="20" spans="1:12" s="1" customFormat="1" x14ac:dyDescent="0.35">
      <c r="A20" s="218"/>
      <c r="B20" s="216"/>
      <c r="C20" s="216"/>
      <c r="D20" s="216"/>
      <c r="E20" s="217"/>
      <c r="F20" s="218"/>
      <c r="G20" s="218"/>
      <c r="H20" s="216"/>
      <c r="I20" s="216"/>
      <c r="J20" s="216"/>
      <c r="K20" s="218"/>
      <c r="L20" s="216"/>
    </row>
    <row r="21" spans="1:12" s="1" customFormat="1" x14ac:dyDescent="0.35">
      <c r="A21" s="218"/>
      <c r="B21" s="216"/>
      <c r="C21" s="216"/>
      <c r="D21" s="216"/>
      <c r="E21" s="217"/>
      <c r="F21" s="218"/>
      <c r="G21" s="218"/>
      <c r="H21" s="216"/>
      <c r="I21" s="216"/>
      <c r="J21" s="216"/>
      <c r="K21" s="218"/>
      <c r="L21" s="216"/>
    </row>
    <row r="22" spans="1:12" s="1" customFormat="1" x14ac:dyDescent="0.35">
      <c r="A22" s="218"/>
      <c r="B22" s="216"/>
      <c r="C22" s="216"/>
      <c r="D22" s="216"/>
      <c r="E22" s="217"/>
      <c r="F22" s="218"/>
      <c r="G22" s="218"/>
      <c r="H22" s="216"/>
      <c r="I22" s="216"/>
      <c r="J22" s="216"/>
      <c r="K22" s="218"/>
      <c r="L22" s="216"/>
    </row>
    <row r="23" spans="1:12" s="1" customFormat="1" x14ac:dyDescent="0.35">
      <c r="A23" s="218"/>
      <c r="B23" s="216"/>
      <c r="C23" s="216"/>
      <c r="D23" s="216"/>
      <c r="E23" s="217"/>
      <c r="F23" s="218"/>
      <c r="G23" s="218"/>
      <c r="H23" s="216"/>
      <c r="I23" s="216"/>
      <c r="J23" s="216"/>
      <c r="K23" s="218"/>
      <c r="L23" s="216"/>
    </row>
    <row r="24" spans="1:12" s="1" customFormat="1" x14ac:dyDescent="0.35">
      <c r="A24" s="218"/>
      <c r="B24" s="216"/>
      <c r="C24" s="216"/>
      <c r="D24" s="216"/>
      <c r="E24" s="217"/>
      <c r="F24" s="218"/>
      <c r="G24" s="218"/>
      <c r="H24" s="216"/>
      <c r="I24" s="216"/>
      <c r="J24" s="216"/>
      <c r="K24" s="218"/>
      <c r="L24" s="216"/>
    </row>
    <row r="25" spans="1:12" s="1" customFormat="1" x14ac:dyDescent="0.35">
      <c r="A25" s="218"/>
      <c r="B25" s="216"/>
      <c r="C25" s="216"/>
      <c r="D25" s="216"/>
      <c r="E25" s="217"/>
      <c r="F25" s="218"/>
      <c r="G25" s="218"/>
      <c r="H25" s="216"/>
      <c r="I25" s="216"/>
      <c r="J25" s="216"/>
      <c r="K25" s="218"/>
      <c r="L25" s="216"/>
    </row>
    <row r="26" spans="1:12" s="1" customFormat="1" x14ac:dyDescent="0.35">
      <c r="A26" s="218"/>
      <c r="B26" s="216"/>
      <c r="C26" s="216"/>
      <c r="D26" s="216"/>
      <c r="E26" s="217"/>
      <c r="F26" s="218"/>
      <c r="G26" s="218"/>
      <c r="H26" s="216"/>
      <c r="I26" s="216"/>
      <c r="J26" s="216"/>
      <c r="K26" s="218"/>
      <c r="L26" s="216"/>
    </row>
  </sheetData>
  <autoFilter ref="A2:J2" xr:uid="{BC54FA3F-983D-4CB8-BB05-E4702722BEAA}"/>
  <conditionalFormatting sqref="B3">
    <cfRule type="containsText" dxfId="220" priority="7" operator="containsText" text="Object">
      <formula>NOT(ISERROR(SEARCH("Object",B3)))</formula>
    </cfRule>
  </conditionalFormatting>
  <conditionalFormatting sqref="C3">
    <cfRule type="containsText" dxfId="219" priority="1" operator="containsText" text="Related Object">
      <formula>NOT(ISERROR(SEARCH("Related Object",C3)))</formula>
    </cfRule>
    <cfRule type="containsText" dxfId="218" priority="2" operator="containsText" text="Primary Object">
      <formula>NOT(ISERROR(SEARCH("Primary Object",C3)))</formula>
    </cfRule>
  </conditionalFormatting>
  <dataValidations count="5">
    <dataValidation type="list" allowBlank="1" showInputMessage="1" showErrorMessage="1" sqref="G9:G11 F3:F8" xr:uid="{E3018FEE-E98A-864D-B453-67834F81FA60}">
      <formula1>Required</formula1>
    </dataValidation>
    <dataValidation type="list" allowBlank="1" showInputMessage="1" showErrorMessage="1" sqref="E3:E8" xr:uid="{FC8AF34C-FDB9-EC4F-AE02-464577240C12}">
      <formula1>Attribute_Cardinality</formula1>
    </dataValidation>
    <dataValidation type="list" allowBlank="1" showInputMessage="1" showErrorMessage="1" sqref="C3:C8" xr:uid="{1727B20E-60CF-7D4D-9F4B-6D80C9F8955B}">
      <formula1>Attribute_Type</formula1>
    </dataValidation>
    <dataValidation type="list" allowBlank="1" showInputMessage="1" showErrorMessage="1" sqref="D3:D8" xr:uid="{5765A684-9DB0-614D-BEB3-F28ED36858B6}">
      <formula1>Attribute_Format</formula1>
    </dataValidation>
    <dataValidation allowBlank="1" showInputMessage="1" showErrorMessage="1" sqref="G3:G8" xr:uid="{9C5240FB-9686-47E8-8548-F65FE3767A08}"/>
  </dataValidations>
  <hyperlinks>
    <hyperlink ref="A1" location="'Summary'!B23" display="Return to Summary" xr:uid="{018B1808-CCE9-4586-83BD-476B9AF6EFE6}"/>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A9CB8-119B-4751-AED4-4F13083F9070}">
  <sheetPr codeName="Sheet38">
    <tabColor theme="7" tint="-0.249977111117893"/>
  </sheetPr>
  <dimension ref="A1:M18"/>
  <sheetViews>
    <sheetView zoomScale="90" zoomScaleNormal="90" workbookViewId="0">
      <pane ySplit="2" topLeftCell="A3" activePane="bottomLeft" state="frozen"/>
      <selection activeCell="P34" sqref="P34"/>
      <selection pane="bottomLeft" activeCell="K1" sqref="K1:K1048576"/>
    </sheetView>
  </sheetViews>
  <sheetFormatPr defaultColWidth="10.58203125" defaultRowHeight="14.5" x14ac:dyDescent="0.35"/>
  <cols>
    <col min="1" max="1" width="17" style="1" bestFit="1" customWidth="1"/>
    <col min="2" max="2" width="28" style="2" customWidth="1"/>
    <col min="3" max="3" width="14.08203125" style="2" customWidth="1"/>
    <col min="4" max="4" width="20.5" style="2" bestFit="1" customWidth="1"/>
    <col min="5" max="5" width="13.08203125" style="12" bestFit="1" customWidth="1"/>
    <col min="6" max="6" width="13.08203125" style="1" customWidth="1"/>
    <col min="7" max="7" width="20.58203125" style="1" customWidth="1"/>
    <col min="8" max="8" width="37.58203125" style="2" customWidth="1"/>
    <col min="9" max="9" width="39.08203125" style="2" customWidth="1"/>
    <col min="10" max="10" width="30.58203125" style="2" customWidth="1"/>
    <col min="11" max="11" width="63" style="2" customWidth="1"/>
    <col min="12" max="12" width="53.33203125" style="2" customWidth="1"/>
    <col min="13" max="16384" width="10.58203125" style="2"/>
  </cols>
  <sheetData>
    <row r="1" spans="1:13" x14ac:dyDescent="0.35">
      <c r="A1" s="136" t="s">
        <v>180</v>
      </c>
      <c r="B1" s="216"/>
      <c r="C1" s="216"/>
      <c r="D1" s="216"/>
      <c r="E1" s="217"/>
      <c r="F1" s="218"/>
      <c r="G1" s="218"/>
      <c r="H1" s="216"/>
      <c r="I1" s="216"/>
      <c r="J1" s="216"/>
      <c r="K1" s="216"/>
      <c r="L1" s="216"/>
      <c r="M1" s="216"/>
    </row>
    <row r="2" spans="1:13" ht="29" x14ac:dyDescent="0.35">
      <c r="A2" s="15" t="s">
        <v>16</v>
      </c>
      <c r="B2" s="14" t="s">
        <v>20</v>
      </c>
      <c r="C2" s="8" t="s">
        <v>24</v>
      </c>
      <c r="D2" s="8" t="s">
        <v>28</v>
      </c>
      <c r="E2" s="8" t="s">
        <v>31</v>
      </c>
      <c r="F2" s="8" t="s">
        <v>181</v>
      </c>
      <c r="G2" s="39" t="s">
        <v>182</v>
      </c>
      <c r="H2" s="8" t="s">
        <v>42</v>
      </c>
      <c r="I2" s="8" t="s">
        <v>45</v>
      </c>
      <c r="J2" s="10" t="s">
        <v>15</v>
      </c>
      <c r="K2" s="242" t="s">
        <v>51</v>
      </c>
      <c r="L2" s="216"/>
      <c r="M2" s="216"/>
    </row>
    <row r="3" spans="1:13" x14ac:dyDescent="0.35">
      <c r="A3" s="219" t="s">
        <v>119</v>
      </c>
      <c r="B3" s="220" t="s">
        <v>872</v>
      </c>
      <c r="C3" s="220" t="s">
        <v>566</v>
      </c>
      <c r="D3" s="5" t="s">
        <v>258</v>
      </c>
      <c r="E3" s="219" t="s">
        <v>186</v>
      </c>
      <c r="F3" s="222" t="s">
        <v>187</v>
      </c>
      <c r="G3" s="219"/>
      <c r="H3" s="6" t="s">
        <v>873</v>
      </c>
      <c r="I3" s="6" t="s">
        <v>874</v>
      </c>
      <c r="J3" s="220"/>
      <c r="K3" s="220" t="s">
        <v>209</v>
      </c>
      <c r="L3" s="216"/>
      <c r="M3" s="216"/>
    </row>
    <row r="4" spans="1:13" x14ac:dyDescent="0.35">
      <c r="A4" s="219" t="s">
        <v>119</v>
      </c>
      <c r="B4" s="220" t="s">
        <v>875</v>
      </c>
      <c r="C4" s="220" t="s">
        <v>265</v>
      </c>
      <c r="D4" s="219" t="s">
        <v>199</v>
      </c>
      <c r="E4" s="219" t="s">
        <v>205</v>
      </c>
      <c r="F4" s="222" t="s">
        <v>187</v>
      </c>
      <c r="G4" s="136" t="s">
        <v>168</v>
      </c>
      <c r="H4" s="4" t="s">
        <v>876</v>
      </c>
      <c r="I4" s="4"/>
      <c r="J4" s="5"/>
      <c r="K4" s="5" t="s">
        <v>329</v>
      </c>
      <c r="L4" s="216"/>
      <c r="M4" s="216"/>
    </row>
    <row r="5" spans="1:13" s="1" customFormat="1" x14ac:dyDescent="0.35">
      <c r="A5" s="219" t="s">
        <v>119</v>
      </c>
      <c r="B5" s="220" t="s">
        <v>123</v>
      </c>
      <c r="C5" s="220" t="s">
        <v>265</v>
      </c>
      <c r="D5" s="220" t="s">
        <v>199</v>
      </c>
      <c r="E5" s="219" t="s">
        <v>205</v>
      </c>
      <c r="F5" s="222" t="s">
        <v>187</v>
      </c>
      <c r="G5" s="136" t="s">
        <v>123</v>
      </c>
      <c r="H5" s="220" t="s">
        <v>877</v>
      </c>
      <c r="I5" s="220"/>
      <c r="J5" s="220"/>
      <c r="K5" s="220" t="s">
        <v>878</v>
      </c>
      <c r="L5" s="218"/>
      <c r="M5" s="218"/>
    </row>
    <row r="6" spans="1:13" s="1" customFormat="1" ht="29" x14ac:dyDescent="0.35">
      <c r="A6" s="219" t="s">
        <v>119</v>
      </c>
      <c r="B6" s="220" t="s">
        <v>851</v>
      </c>
      <c r="C6" s="220" t="s">
        <v>265</v>
      </c>
      <c r="D6" s="220" t="s">
        <v>199</v>
      </c>
      <c r="E6" s="219" t="s">
        <v>205</v>
      </c>
      <c r="F6" s="222" t="s">
        <v>187</v>
      </c>
      <c r="G6" s="146" t="s">
        <v>115</v>
      </c>
      <c r="H6" s="220" t="s">
        <v>879</v>
      </c>
      <c r="I6" s="220"/>
      <c r="J6" s="220"/>
      <c r="K6" s="220" t="s">
        <v>880</v>
      </c>
      <c r="L6" s="218"/>
      <c r="M6" s="218"/>
    </row>
    <row r="7" spans="1:13" s="1" customFormat="1" ht="32.25" customHeight="1" x14ac:dyDescent="0.35">
      <c r="A7" s="219" t="s">
        <v>119</v>
      </c>
      <c r="B7" s="220" t="s">
        <v>121</v>
      </c>
      <c r="C7" s="220" t="s">
        <v>229</v>
      </c>
      <c r="D7" s="220" t="s">
        <v>199</v>
      </c>
      <c r="E7" s="219" t="s">
        <v>186</v>
      </c>
      <c r="F7" s="222" t="s">
        <v>187</v>
      </c>
      <c r="G7" s="146" t="s">
        <v>121</v>
      </c>
      <c r="H7" s="220" t="s">
        <v>881</v>
      </c>
      <c r="I7" s="220"/>
      <c r="J7" s="220"/>
      <c r="K7" s="220" t="s">
        <v>329</v>
      </c>
      <c r="L7" s="218"/>
      <c r="M7" s="218"/>
    </row>
    <row r="8" spans="1:13" s="1" customFormat="1" x14ac:dyDescent="0.35">
      <c r="A8" s="218"/>
      <c r="B8" s="216"/>
      <c r="C8" s="216"/>
      <c r="D8" s="216"/>
      <c r="E8" s="217"/>
      <c r="F8" s="218"/>
      <c r="G8" s="218"/>
      <c r="H8" s="216"/>
      <c r="I8" s="216"/>
      <c r="J8" s="216"/>
      <c r="K8" s="216"/>
      <c r="L8" s="218"/>
      <c r="M8" s="218"/>
    </row>
    <row r="9" spans="1:13" s="1" customFormat="1" x14ac:dyDescent="0.35">
      <c r="A9" s="218"/>
      <c r="B9" s="216"/>
      <c r="C9" s="216"/>
      <c r="D9" s="216"/>
      <c r="E9" s="217"/>
      <c r="F9" s="218"/>
      <c r="G9" s="218"/>
      <c r="H9" s="216"/>
      <c r="I9" s="216"/>
      <c r="J9" s="216"/>
      <c r="K9" s="216"/>
      <c r="L9" s="218"/>
      <c r="M9" s="218"/>
    </row>
    <row r="10" spans="1:13" s="1" customFormat="1" x14ac:dyDescent="0.35">
      <c r="A10" s="218"/>
      <c r="B10" s="216"/>
      <c r="C10" s="216"/>
      <c r="D10" s="216"/>
      <c r="E10" s="217"/>
      <c r="F10" s="218"/>
      <c r="G10" s="218"/>
      <c r="H10" s="216"/>
      <c r="I10" s="216"/>
      <c r="J10" s="216"/>
      <c r="K10" s="216"/>
      <c r="L10" s="218"/>
      <c r="M10" s="218"/>
    </row>
    <row r="11" spans="1:13" s="1" customFormat="1" x14ac:dyDescent="0.35">
      <c r="A11" s="218"/>
      <c r="B11" s="216"/>
      <c r="C11" s="216"/>
      <c r="D11" s="216"/>
      <c r="E11" s="217"/>
      <c r="F11" s="218"/>
      <c r="G11" s="218"/>
      <c r="H11" s="216"/>
      <c r="I11" s="216"/>
      <c r="J11" s="216"/>
      <c r="K11" s="216"/>
      <c r="L11" s="218"/>
      <c r="M11" s="218"/>
    </row>
    <row r="12" spans="1:13" s="1" customFormat="1" x14ac:dyDescent="0.35">
      <c r="A12" s="218"/>
      <c r="B12" s="216"/>
      <c r="C12" s="216"/>
      <c r="D12" s="216"/>
      <c r="E12" s="217"/>
      <c r="F12" s="218"/>
      <c r="G12" s="218"/>
      <c r="H12" s="216"/>
      <c r="I12" s="216"/>
      <c r="J12" s="216"/>
      <c r="K12" s="216"/>
      <c r="L12" s="218"/>
      <c r="M12" s="218"/>
    </row>
    <row r="13" spans="1:13" s="1" customFormat="1" x14ac:dyDescent="0.35">
      <c r="A13" s="218"/>
      <c r="B13" s="216"/>
      <c r="C13" s="216"/>
      <c r="D13" s="216"/>
      <c r="E13" s="217"/>
      <c r="F13" s="218"/>
      <c r="G13" s="218"/>
      <c r="H13" s="216"/>
      <c r="I13" s="216"/>
      <c r="J13" s="216"/>
      <c r="K13" s="216"/>
      <c r="L13" s="218"/>
      <c r="M13" s="218"/>
    </row>
    <row r="14" spans="1:13" s="1" customFormat="1" x14ac:dyDescent="0.35">
      <c r="A14" s="218"/>
      <c r="B14" s="216"/>
      <c r="C14" s="216"/>
      <c r="D14" s="216"/>
      <c r="E14" s="217"/>
      <c r="F14" s="218"/>
      <c r="G14" s="218"/>
      <c r="H14" s="216"/>
      <c r="I14" s="216"/>
      <c r="J14" s="216"/>
      <c r="K14" s="216"/>
      <c r="L14" s="218"/>
      <c r="M14" s="218"/>
    </row>
    <row r="15" spans="1:13" s="1" customFormat="1" x14ac:dyDescent="0.35">
      <c r="A15" s="218"/>
      <c r="B15" s="216"/>
      <c r="C15" s="216"/>
      <c r="D15" s="216"/>
      <c r="E15" s="217"/>
      <c r="F15" s="218"/>
      <c r="G15" s="218"/>
      <c r="H15" s="216"/>
      <c r="I15" s="216"/>
      <c r="J15" s="216"/>
      <c r="K15" s="216"/>
      <c r="L15" s="218"/>
      <c r="M15" s="218"/>
    </row>
    <row r="16" spans="1:13" s="1" customFormat="1" x14ac:dyDescent="0.35">
      <c r="A16" s="218"/>
      <c r="B16" s="216"/>
      <c r="C16" s="216"/>
      <c r="D16" s="216"/>
      <c r="E16" s="217"/>
      <c r="F16" s="218"/>
      <c r="G16" s="218"/>
      <c r="H16" s="216"/>
      <c r="I16" s="216"/>
      <c r="J16" s="216"/>
      <c r="K16" s="216"/>
      <c r="L16" s="218"/>
      <c r="M16" s="218"/>
    </row>
    <row r="17" spans="1:13" s="1" customFormat="1" x14ac:dyDescent="0.35">
      <c r="A17" s="218"/>
      <c r="B17" s="216"/>
      <c r="C17" s="216"/>
      <c r="D17" s="216"/>
      <c r="E17" s="217"/>
      <c r="F17" s="218"/>
      <c r="G17" s="218"/>
      <c r="H17" s="216"/>
      <c r="I17" s="216"/>
      <c r="J17" s="216"/>
      <c r="K17" s="216"/>
      <c r="L17" s="218"/>
      <c r="M17" s="218"/>
    </row>
    <row r="18" spans="1:13" x14ac:dyDescent="0.35">
      <c r="A18" s="218"/>
      <c r="B18" s="216"/>
      <c r="C18" s="216"/>
      <c r="D18" s="216"/>
      <c r="E18" s="217"/>
      <c r="F18" s="218"/>
      <c r="G18" s="218"/>
      <c r="H18" s="216"/>
      <c r="I18" s="216"/>
      <c r="J18" s="216"/>
      <c r="K18" s="216"/>
      <c r="L18" s="216"/>
      <c r="M18" s="216"/>
    </row>
  </sheetData>
  <autoFilter ref="C2:J2" xr:uid="{BC54FA3F-983D-4CB8-BB05-E4702722BEAA}"/>
  <conditionalFormatting sqref="B3">
    <cfRule type="containsText" dxfId="217" priority="19" operator="containsText" text="Object">
      <formula>NOT(ISERROR(SEARCH("Object",B3)))</formula>
    </cfRule>
  </conditionalFormatting>
  <conditionalFormatting sqref="D3 C3:C7">
    <cfRule type="containsText" dxfId="216" priority="22" operator="containsText" text="Related Object">
      <formula>NOT(ISERROR(SEARCH("Related Object",C3)))</formula>
    </cfRule>
    <cfRule type="containsText" dxfId="215" priority="23" operator="containsText" text="Primary Object">
      <formula>NOT(ISERROR(SEARCH("Primary Object",C3)))</formula>
    </cfRule>
  </conditionalFormatting>
  <dataValidations count="5">
    <dataValidation type="list" allowBlank="1" showInputMessage="1" showErrorMessage="1" sqref="E3:E7" xr:uid="{CD0294B8-7446-4839-A981-00113D228B6B}">
      <formula1>Attribute_Cardinality</formula1>
    </dataValidation>
    <dataValidation type="list" allowBlank="1" showInputMessage="1" showErrorMessage="1" sqref="C3:C7" xr:uid="{F0CA3017-047F-334C-BEC8-2196E8073612}">
      <formula1>Attribute_Type</formula1>
    </dataValidation>
    <dataValidation type="list" allowBlank="1" showInputMessage="1" showErrorMessage="1" sqref="D3:D7" xr:uid="{570FD7A2-FF91-5547-804E-D32BF9EC6109}">
      <formula1>Attribute_Format</formula1>
    </dataValidation>
    <dataValidation type="list" allowBlank="1" showInputMessage="1" showErrorMessage="1" sqref="F3:F7" xr:uid="{5B515980-FB0C-E246-A01A-96785E33DAA0}">
      <formula1>Required</formula1>
    </dataValidation>
    <dataValidation allowBlank="1" showInputMessage="1" showErrorMessage="1" sqref="G3:G4" xr:uid="{4B9E0818-B978-4FED-8D99-824FF07EDE84}"/>
  </dataValidations>
  <hyperlinks>
    <hyperlink ref="A1" location="'Summary'!B23" display="Return to Summary" xr:uid="{63181B7B-C8E0-4297-9C26-F391364237D6}"/>
    <hyperlink ref="G4" location="'Organization'!A1" display="Organization" xr:uid="{F1568A84-9599-41A2-8C16-B51A720ECA08}"/>
    <hyperlink ref="G5" location="'Medicinal Product Components'!A1" display="Medicinal Product Components" xr:uid="{7BF15B1E-9427-4BE2-B44D-BDE6B2F3B183}"/>
    <hyperlink ref="G6" location="'Pharmaceutical Product Detail'!A1" display="Pharmaceutical Product Detail" xr:uid="{CEB3EBBB-A18C-42DD-AB4F-019263E968B4}"/>
    <hyperlink ref="G7" location="'Substance'!A1" display="Substance" xr:uid="{F68E8F3C-44A4-4A0F-9334-B68BA8469B95}"/>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1989A-D40F-469F-BE0F-5CA4DC216B63}">
  <sheetPr codeName="Sheet37">
    <tabColor theme="7" tint="-0.249977111117893"/>
  </sheetPr>
  <dimension ref="A1:M36"/>
  <sheetViews>
    <sheetView zoomScale="90" zoomScaleNormal="90" workbookViewId="0">
      <pane ySplit="2" topLeftCell="A3" activePane="bottomLeft" state="frozen"/>
      <selection activeCell="P34" sqref="P34"/>
      <selection pane="bottomLeft" activeCell="I18" sqref="I18"/>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63" style="2" customWidth="1"/>
    <col min="12" max="12" width="53.33203125" style="2" customWidth="1"/>
    <col min="13" max="16384" width="10.58203125" style="2"/>
  </cols>
  <sheetData>
    <row r="1" spans="1:13" x14ac:dyDescent="0.35">
      <c r="A1" s="136" t="s">
        <v>180</v>
      </c>
      <c r="B1" s="216"/>
      <c r="C1" s="216"/>
      <c r="D1" s="216"/>
      <c r="E1" s="217"/>
      <c r="F1" s="218"/>
      <c r="G1" s="218"/>
      <c r="H1" s="216"/>
      <c r="I1" s="216"/>
      <c r="J1" s="216"/>
      <c r="K1" s="216"/>
      <c r="L1" s="216"/>
      <c r="M1" s="216"/>
    </row>
    <row r="2" spans="1:13" ht="29" x14ac:dyDescent="0.35">
      <c r="A2" s="15" t="s">
        <v>16</v>
      </c>
      <c r="B2" s="14" t="s">
        <v>20</v>
      </c>
      <c r="C2" s="8" t="s">
        <v>24</v>
      </c>
      <c r="D2" s="8" t="s">
        <v>28</v>
      </c>
      <c r="E2" s="8" t="s">
        <v>31</v>
      </c>
      <c r="F2" s="8" t="s">
        <v>181</v>
      </c>
      <c r="G2" s="39" t="s">
        <v>182</v>
      </c>
      <c r="H2" s="8" t="s">
        <v>42</v>
      </c>
      <c r="I2" s="8" t="s">
        <v>45</v>
      </c>
      <c r="J2" s="10" t="s">
        <v>15</v>
      </c>
      <c r="K2" s="242" t="s">
        <v>51</v>
      </c>
      <c r="L2" s="216"/>
      <c r="M2" s="216"/>
    </row>
    <row r="3" spans="1:13" x14ac:dyDescent="0.35">
      <c r="A3" s="219" t="s">
        <v>121</v>
      </c>
      <c r="B3" s="220" t="s">
        <v>882</v>
      </c>
      <c r="C3" s="220" t="s">
        <v>566</v>
      </c>
      <c r="D3" s="219" t="s">
        <v>488</v>
      </c>
      <c r="E3" s="219" t="s">
        <v>186</v>
      </c>
      <c r="F3" s="221" t="s">
        <v>187</v>
      </c>
      <c r="G3" s="222"/>
      <c r="H3" s="6" t="s">
        <v>883</v>
      </c>
      <c r="I3" s="6" t="s">
        <v>884</v>
      </c>
      <c r="J3" s="228"/>
      <c r="K3" s="220" t="s">
        <v>885</v>
      </c>
      <c r="L3" s="216"/>
      <c r="M3" s="216"/>
    </row>
    <row r="4" spans="1:13" s="9" customFormat="1" x14ac:dyDescent="0.35">
      <c r="A4" s="219" t="s">
        <v>121</v>
      </c>
      <c r="B4" s="220" t="s">
        <v>886</v>
      </c>
      <c r="C4" s="220" t="s">
        <v>566</v>
      </c>
      <c r="D4" s="220" t="s">
        <v>214</v>
      </c>
      <c r="E4" s="219" t="s">
        <v>186</v>
      </c>
      <c r="F4" s="221" t="s">
        <v>187</v>
      </c>
      <c r="G4" s="222"/>
      <c r="H4" s="6" t="s">
        <v>887</v>
      </c>
      <c r="I4" s="220" t="s">
        <v>888</v>
      </c>
      <c r="J4" s="228" t="s">
        <v>889</v>
      </c>
      <c r="K4" s="220" t="s">
        <v>890</v>
      </c>
      <c r="L4" s="243"/>
      <c r="M4" s="243"/>
    </row>
    <row r="5" spans="1:13" ht="43.5" x14ac:dyDescent="0.35">
      <c r="A5" s="219" t="s">
        <v>121</v>
      </c>
      <c r="B5" s="220" t="s">
        <v>891</v>
      </c>
      <c r="C5" s="220" t="s">
        <v>566</v>
      </c>
      <c r="D5" s="219" t="s">
        <v>488</v>
      </c>
      <c r="E5" s="219" t="s">
        <v>186</v>
      </c>
      <c r="F5" s="221" t="s">
        <v>187</v>
      </c>
      <c r="G5" s="222"/>
      <c r="H5" s="6" t="s">
        <v>892</v>
      </c>
      <c r="I5" s="6" t="s">
        <v>893</v>
      </c>
      <c r="J5" s="216"/>
      <c r="K5" s="220" t="s">
        <v>894</v>
      </c>
      <c r="L5" s="216"/>
      <c r="M5" s="216"/>
    </row>
    <row r="6" spans="1:13" x14ac:dyDescent="0.35">
      <c r="A6" s="219" t="s">
        <v>121</v>
      </c>
      <c r="B6" s="220" t="s">
        <v>895</v>
      </c>
      <c r="C6" s="220" t="s">
        <v>566</v>
      </c>
      <c r="D6" s="220" t="s">
        <v>258</v>
      </c>
      <c r="E6" s="219" t="s">
        <v>186</v>
      </c>
      <c r="F6" s="221" t="s">
        <v>187</v>
      </c>
      <c r="G6" s="222"/>
      <c r="H6" s="6" t="s">
        <v>896</v>
      </c>
      <c r="I6" s="6" t="s">
        <v>897</v>
      </c>
      <c r="J6" s="228" t="s">
        <v>898</v>
      </c>
      <c r="K6" s="220"/>
      <c r="L6" s="216"/>
      <c r="M6" s="216"/>
    </row>
    <row r="7" spans="1:13" s="9" customFormat="1" x14ac:dyDescent="0.35">
      <c r="A7" s="219" t="s">
        <v>899</v>
      </c>
      <c r="B7" s="220" t="s">
        <v>886</v>
      </c>
      <c r="C7" s="220" t="s">
        <v>566</v>
      </c>
      <c r="D7" s="220" t="s">
        <v>214</v>
      </c>
      <c r="E7" s="219" t="s">
        <v>186</v>
      </c>
      <c r="F7" s="221" t="s">
        <v>187</v>
      </c>
      <c r="G7" s="222"/>
      <c r="H7" s="6" t="s">
        <v>900</v>
      </c>
      <c r="I7" s="6" t="s">
        <v>901</v>
      </c>
      <c r="J7" s="228"/>
      <c r="K7" s="220"/>
      <c r="L7" s="243"/>
      <c r="M7" s="243"/>
    </row>
    <row r="8" spans="1:13" x14ac:dyDescent="0.35">
      <c r="A8" s="219" t="s">
        <v>121</v>
      </c>
      <c r="B8" s="220" t="s">
        <v>895</v>
      </c>
      <c r="C8" s="220" t="s">
        <v>566</v>
      </c>
      <c r="D8" s="220" t="s">
        <v>258</v>
      </c>
      <c r="E8" s="219" t="s">
        <v>186</v>
      </c>
      <c r="F8" s="221" t="s">
        <v>187</v>
      </c>
      <c r="G8" s="222"/>
      <c r="H8" s="6" t="s">
        <v>896</v>
      </c>
      <c r="I8" s="6" t="s">
        <v>897</v>
      </c>
      <c r="J8" s="228"/>
      <c r="K8" s="220"/>
      <c r="L8" s="216"/>
      <c r="M8" s="216"/>
    </row>
    <row r="9" spans="1:13" ht="43.5" x14ac:dyDescent="0.35">
      <c r="A9" s="219" t="s">
        <v>121</v>
      </c>
      <c r="B9" s="220" t="s">
        <v>902</v>
      </c>
      <c r="C9" s="220" t="s">
        <v>566</v>
      </c>
      <c r="D9" s="5" t="s">
        <v>903</v>
      </c>
      <c r="E9" s="219" t="s">
        <v>186</v>
      </c>
      <c r="F9" s="221" t="s">
        <v>187</v>
      </c>
      <c r="G9" s="222"/>
      <c r="H9" s="6" t="s">
        <v>904</v>
      </c>
      <c r="I9" s="6" t="s">
        <v>905</v>
      </c>
      <c r="J9" s="228" t="s">
        <v>906</v>
      </c>
      <c r="K9" s="220"/>
      <c r="L9" s="216"/>
      <c r="M9" s="216"/>
    </row>
    <row r="10" spans="1:13" ht="58" x14ac:dyDescent="0.35">
      <c r="A10" s="219" t="s">
        <v>121</v>
      </c>
      <c r="B10" s="220" t="s">
        <v>907</v>
      </c>
      <c r="C10" s="220" t="s">
        <v>566</v>
      </c>
      <c r="D10" s="219" t="s">
        <v>488</v>
      </c>
      <c r="E10" s="219" t="s">
        <v>186</v>
      </c>
      <c r="F10" s="221" t="s">
        <v>187</v>
      </c>
      <c r="G10" s="222"/>
      <c r="H10" s="6" t="s">
        <v>908</v>
      </c>
      <c r="I10" s="6" t="s">
        <v>909</v>
      </c>
      <c r="J10" s="228"/>
      <c r="K10" s="220" t="s">
        <v>910</v>
      </c>
      <c r="L10" s="216"/>
      <c r="M10" s="216"/>
    </row>
    <row r="11" spans="1:13" x14ac:dyDescent="0.35">
      <c r="A11" s="219" t="s">
        <v>121</v>
      </c>
      <c r="B11" s="220" t="s">
        <v>911</v>
      </c>
      <c r="C11" s="220" t="s">
        <v>566</v>
      </c>
      <c r="D11" s="220" t="s">
        <v>3</v>
      </c>
      <c r="E11" s="219" t="s">
        <v>186</v>
      </c>
      <c r="F11" s="221" t="s">
        <v>187</v>
      </c>
      <c r="G11" s="222"/>
      <c r="H11" s="6" t="s">
        <v>912</v>
      </c>
      <c r="I11" s="6" t="s">
        <v>195</v>
      </c>
      <c r="J11" s="228"/>
      <c r="K11" s="220"/>
      <c r="L11" s="216"/>
      <c r="M11" s="216"/>
    </row>
    <row r="12" spans="1:13" x14ac:dyDescent="0.35">
      <c r="A12" s="219" t="s">
        <v>121</v>
      </c>
      <c r="B12" s="220" t="s">
        <v>913</v>
      </c>
      <c r="C12" s="220" t="s">
        <v>566</v>
      </c>
      <c r="D12" s="219" t="s">
        <v>488</v>
      </c>
      <c r="E12" s="219" t="s">
        <v>186</v>
      </c>
      <c r="F12" s="221" t="s">
        <v>187</v>
      </c>
      <c r="G12" s="222"/>
      <c r="H12" s="4" t="s">
        <v>914</v>
      </c>
      <c r="I12" s="6" t="s">
        <v>915</v>
      </c>
      <c r="J12" s="220"/>
      <c r="K12" s="220"/>
      <c r="L12" s="216"/>
      <c r="M12" s="216"/>
    </row>
    <row r="13" spans="1:13" ht="43.5" x14ac:dyDescent="0.35">
      <c r="A13" s="219" t="s">
        <v>121</v>
      </c>
      <c r="B13" s="220" t="s">
        <v>916</v>
      </c>
      <c r="C13" s="220" t="s">
        <v>566</v>
      </c>
      <c r="D13" s="5" t="s">
        <v>903</v>
      </c>
      <c r="E13" s="219" t="s">
        <v>186</v>
      </c>
      <c r="F13" s="222" t="s">
        <v>193</v>
      </c>
      <c r="G13" s="222"/>
      <c r="H13" s="4" t="s">
        <v>917</v>
      </c>
      <c r="I13" s="4" t="s">
        <v>918</v>
      </c>
      <c r="J13" s="5"/>
      <c r="K13" s="220"/>
      <c r="L13" s="216"/>
      <c r="M13" s="216"/>
    </row>
    <row r="14" spans="1:13" ht="29" x14ac:dyDescent="0.35">
      <c r="A14" s="219" t="s">
        <v>121</v>
      </c>
      <c r="B14" s="220" t="s">
        <v>919</v>
      </c>
      <c r="C14" s="220" t="s">
        <v>566</v>
      </c>
      <c r="D14" s="219" t="s">
        <v>488</v>
      </c>
      <c r="E14" s="219" t="s">
        <v>186</v>
      </c>
      <c r="F14" s="222" t="s">
        <v>193</v>
      </c>
      <c r="G14" s="222"/>
      <c r="H14" s="4" t="s">
        <v>920</v>
      </c>
      <c r="I14" s="4" t="s">
        <v>921</v>
      </c>
      <c r="J14" s="5"/>
      <c r="K14" s="220"/>
      <c r="L14" s="216"/>
      <c r="M14" s="216"/>
    </row>
    <row r="15" spans="1:13" s="1" customFormat="1" x14ac:dyDescent="0.35">
      <c r="A15" s="219" t="s">
        <v>121</v>
      </c>
      <c r="B15" s="220" t="s">
        <v>86</v>
      </c>
      <c r="C15" s="220" t="s">
        <v>198</v>
      </c>
      <c r="D15" s="114" t="s">
        <v>199</v>
      </c>
      <c r="E15" s="219" t="s">
        <v>205</v>
      </c>
      <c r="F15" s="222" t="s">
        <v>193</v>
      </c>
      <c r="G15" s="136" t="s">
        <v>86</v>
      </c>
      <c r="H15" s="5" t="s">
        <v>922</v>
      </c>
      <c r="I15" s="5"/>
      <c r="J15" s="5"/>
      <c r="K15" s="222"/>
      <c r="L15" s="218"/>
      <c r="M15" s="218"/>
    </row>
    <row r="16" spans="1:13" s="1" customFormat="1" x14ac:dyDescent="0.35">
      <c r="A16" s="219" t="s">
        <v>121</v>
      </c>
      <c r="B16" s="220" t="s">
        <v>119</v>
      </c>
      <c r="C16" s="220" t="s">
        <v>265</v>
      </c>
      <c r="D16" s="114" t="s">
        <v>199</v>
      </c>
      <c r="E16" s="219" t="s">
        <v>205</v>
      </c>
      <c r="F16" s="222" t="s">
        <v>193</v>
      </c>
      <c r="G16" s="143" t="s">
        <v>119</v>
      </c>
      <c r="H16" s="5" t="s">
        <v>923</v>
      </c>
      <c r="I16" s="5"/>
      <c r="J16" s="5"/>
      <c r="K16" s="222"/>
      <c r="L16" s="218"/>
      <c r="M16" s="218"/>
    </row>
    <row r="17" spans="1:13" s="1" customFormat="1" x14ac:dyDescent="0.35">
      <c r="A17" s="218"/>
      <c r="B17" s="216"/>
      <c r="C17" s="216"/>
      <c r="D17" s="216"/>
      <c r="E17" s="217"/>
      <c r="F17" s="218"/>
      <c r="G17" s="218"/>
      <c r="H17" s="216"/>
      <c r="I17" s="216"/>
      <c r="J17" s="216"/>
      <c r="K17" s="216"/>
      <c r="L17" s="218"/>
      <c r="M17" s="218"/>
    </row>
    <row r="18" spans="1:13" s="1" customFormat="1" x14ac:dyDescent="0.35">
      <c r="A18" s="218"/>
      <c r="B18" s="216"/>
      <c r="C18" s="216"/>
      <c r="D18" s="216"/>
      <c r="E18" s="217"/>
      <c r="F18" s="218"/>
      <c r="G18" s="218"/>
      <c r="H18" s="216"/>
      <c r="I18" s="216"/>
      <c r="J18" s="216"/>
      <c r="K18" s="216"/>
      <c r="L18" s="218"/>
      <c r="M18" s="218"/>
    </row>
    <row r="19" spans="1:13" s="1" customFormat="1" x14ac:dyDescent="0.35">
      <c r="A19" s="218"/>
      <c r="B19" s="216"/>
      <c r="C19" s="216"/>
      <c r="D19" s="216"/>
      <c r="E19" s="217"/>
      <c r="F19" s="218"/>
      <c r="G19" s="218"/>
      <c r="H19" s="216"/>
      <c r="I19" s="216"/>
      <c r="J19" s="216"/>
      <c r="K19" s="216"/>
      <c r="L19" s="218"/>
      <c r="M19" s="218"/>
    </row>
    <row r="20" spans="1:13" s="1" customFormat="1" x14ac:dyDescent="0.35">
      <c r="A20" s="218"/>
      <c r="B20" s="216"/>
      <c r="C20" s="216"/>
      <c r="D20" s="216"/>
      <c r="E20" s="217"/>
      <c r="F20" s="218"/>
      <c r="G20" s="218"/>
      <c r="H20" s="216"/>
      <c r="I20" s="216"/>
      <c r="J20" s="216"/>
      <c r="K20" s="216"/>
      <c r="L20" s="218"/>
      <c r="M20" s="218"/>
    </row>
    <row r="21" spans="1:13" s="1" customFormat="1" x14ac:dyDescent="0.35">
      <c r="A21" s="218"/>
      <c r="B21" s="216"/>
      <c r="C21" s="216"/>
      <c r="D21" s="216"/>
      <c r="E21" s="217"/>
      <c r="F21" s="218"/>
      <c r="G21" s="218"/>
      <c r="H21" s="216"/>
      <c r="I21" s="216"/>
      <c r="J21" s="216"/>
      <c r="K21" s="216"/>
      <c r="L21" s="218"/>
      <c r="M21" s="218"/>
    </row>
    <row r="22" spans="1:13" s="1" customFormat="1" x14ac:dyDescent="0.35">
      <c r="A22" s="218"/>
      <c r="B22" s="216"/>
      <c r="C22" s="216"/>
      <c r="D22" s="216"/>
      <c r="E22" s="217"/>
      <c r="F22" s="218"/>
      <c r="G22" s="218"/>
      <c r="H22" s="216"/>
      <c r="I22" s="216"/>
      <c r="J22" s="216"/>
      <c r="K22" s="216"/>
      <c r="L22" s="218"/>
      <c r="M22" s="218"/>
    </row>
    <row r="23" spans="1:13" s="1" customFormat="1" x14ac:dyDescent="0.35">
      <c r="A23" s="218"/>
      <c r="B23" s="216"/>
      <c r="C23" s="216"/>
      <c r="D23" s="216"/>
      <c r="E23" s="217"/>
      <c r="F23" s="218"/>
      <c r="G23" s="218"/>
      <c r="H23" s="216"/>
      <c r="I23" s="216"/>
      <c r="J23" s="216"/>
      <c r="K23" s="216"/>
      <c r="L23" s="218"/>
      <c r="M23" s="218"/>
    </row>
    <row r="24" spans="1:13" s="1" customFormat="1" x14ac:dyDescent="0.35">
      <c r="A24" s="218"/>
      <c r="B24" s="216"/>
      <c r="C24" s="216"/>
      <c r="D24" s="216"/>
      <c r="E24" s="217"/>
      <c r="F24" s="218"/>
      <c r="G24" s="218"/>
      <c r="H24" s="216"/>
      <c r="I24" s="216"/>
      <c r="J24" s="216"/>
      <c r="K24" s="216"/>
      <c r="L24" s="218"/>
      <c r="M24" s="218"/>
    </row>
    <row r="25" spans="1:13" s="1" customFormat="1" x14ac:dyDescent="0.35">
      <c r="A25" s="218"/>
      <c r="B25" s="216"/>
      <c r="C25" s="216"/>
      <c r="D25" s="216"/>
      <c r="E25" s="217"/>
      <c r="F25" s="218"/>
      <c r="G25" s="218"/>
      <c r="H25" s="216"/>
      <c r="I25" s="216"/>
      <c r="J25" s="216"/>
      <c r="K25" s="216"/>
      <c r="L25" s="218"/>
      <c r="M25" s="218"/>
    </row>
    <row r="26" spans="1:13" s="1" customFormat="1" x14ac:dyDescent="0.35">
      <c r="A26" s="218"/>
      <c r="B26" s="216"/>
      <c r="C26" s="216"/>
      <c r="D26" s="216"/>
      <c r="E26" s="217"/>
      <c r="F26" s="218"/>
      <c r="G26" s="218"/>
      <c r="H26" s="216"/>
      <c r="I26" s="216"/>
      <c r="J26" s="216"/>
      <c r="K26" s="216"/>
      <c r="L26" s="218"/>
      <c r="M26" s="218"/>
    </row>
    <row r="27" spans="1:13" s="1" customFormat="1" x14ac:dyDescent="0.35">
      <c r="A27" s="218"/>
      <c r="B27" s="216"/>
      <c r="C27" s="216"/>
      <c r="D27" s="216"/>
      <c r="E27" s="217"/>
      <c r="F27" s="218"/>
      <c r="G27" s="218"/>
      <c r="H27" s="216"/>
      <c r="I27" s="216"/>
      <c r="J27" s="216"/>
      <c r="K27" s="216"/>
      <c r="L27" s="218"/>
      <c r="M27" s="218"/>
    </row>
    <row r="28" spans="1:13" s="1" customFormat="1" x14ac:dyDescent="0.35">
      <c r="A28" s="218"/>
      <c r="B28" s="216"/>
      <c r="C28" s="216"/>
      <c r="D28" s="216"/>
      <c r="E28" s="217"/>
      <c r="F28" s="218"/>
      <c r="G28" s="218"/>
      <c r="H28" s="216"/>
      <c r="I28" s="216"/>
      <c r="J28" s="216"/>
      <c r="K28" s="216"/>
      <c r="L28" s="218"/>
      <c r="M28" s="218"/>
    </row>
    <row r="29" spans="1:13" s="1" customFormat="1" x14ac:dyDescent="0.35">
      <c r="A29" s="218"/>
      <c r="B29" s="216"/>
      <c r="C29" s="216"/>
      <c r="D29" s="216"/>
      <c r="E29" s="217"/>
      <c r="F29" s="218"/>
      <c r="G29" s="218"/>
      <c r="H29" s="216"/>
      <c r="I29" s="216"/>
      <c r="J29" s="216"/>
      <c r="K29" s="216"/>
      <c r="L29" s="218"/>
      <c r="M29" s="218"/>
    </row>
    <row r="30" spans="1:13" s="1" customFormat="1" x14ac:dyDescent="0.35">
      <c r="A30" s="218"/>
      <c r="B30" s="216"/>
      <c r="C30" s="216"/>
      <c r="D30" s="216"/>
      <c r="E30" s="217"/>
      <c r="F30" s="218"/>
      <c r="G30" s="218"/>
      <c r="H30" s="216"/>
      <c r="I30" s="216"/>
      <c r="J30" s="216"/>
      <c r="K30" s="216"/>
      <c r="L30" s="218"/>
      <c r="M30" s="218"/>
    </row>
    <row r="31" spans="1:13" s="1" customFormat="1" x14ac:dyDescent="0.35">
      <c r="A31" s="218"/>
      <c r="B31" s="216"/>
      <c r="C31" s="216"/>
      <c r="D31" s="216"/>
      <c r="E31" s="217"/>
      <c r="F31" s="218"/>
      <c r="G31" s="218"/>
      <c r="H31" s="216"/>
      <c r="I31" s="216"/>
      <c r="J31" s="216"/>
      <c r="K31" s="216"/>
      <c r="L31" s="218"/>
      <c r="M31" s="218"/>
    </row>
    <row r="32" spans="1:13" s="1" customFormat="1" x14ac:dyDescent="0.35">
      <c r="A32" s="218"/>
      <c r="B32" s="216"/>
      <c r="C32" s="216"/>
      <c r="D32" s="216"/>
      <c r="E32" s="217"/>
      <c r="F32" s="218"/>
      <c r="G32" s="218"/>
      <c r="H32" s="216"/>
      <c r="I32" s="216"/>
      <c r="J32" s="216"/>
      <c r="K32" s="216"/>
      <c r="L32" s="218"/>
      <c r="M32" s="218"/>
    </row>
    <row r="33" spans="2:13" s="1" customFormat="1" x14ac:dyDescent="0.35">
      <c r="B33" s="216"/>
      <c r="C33" s="216"/>
      <c r="D33" s="216"/>
      <c r="E33" s="217"/>
      <c r="F33" s="218"/>
      <c r="G33" s="218"/>
      <c r="H33" s="216"/>
      <c r="I33" s="216"/>
      <c r="J33" s="216"/>
      <c r="K33" s="216"/>
      <c r="L33" s="218"/>
      <c r="M33" s="218"/>
    </row>
    <row r="34" spans="2:13" s="1" customFormat="1" x14ac:dyDescent="0.35">
      <c r="B34" s="216"/>
      <c r="C34" s="216"/>
      <c r="D34" s="216"/>
      <c r="E34" s="217"/>
      <c r="F34" s="218"/>
      <c r="G34" s="218"/>
      <c r="H34" s="216"/>
      <c r="I34" s="216"/>
      <c r="J34" s="216"/>
      <c r="K34" s="216"/>
      <c r="L34" s="218"/>
      <c r="M34" s="218"/>
    </row>
    <row r="35" spans="2:13" s="1" customFormat="1" x14ac:dyDescent="0.35">
      <c r="B35" s="216"/>
      <c r="C35" s="216"/>
      <c r="D35" s="216"/>
      <c r="E35" s="217"/>
      <c r="F35" s="218"/>
      <c r="G35" s="218"/>
      <c r="H35" s="216"/>
      <c r="I35" s="216"/>
      <c r="J35" s="216"/>
      <c r="K35" s="216"/>
      <c r="L35" s="218"/>
      <c r="M35" s="218"/>
    </row>
    <row r="36" spans="2:13" s="1" customFormat="1" x14ac:dyDescent="0.35">
      <c r="B36" s="216"/>
      <c r="C36" s="216"/>
      <c r="D36" s="216"/>
      <c r="E36" s="217"/>
      <c r="F36" s="218"/>
      <c r="G36" s="218"/>
      <c r="H36" s="216"/>
      <c r="I36" s="216"/>
      <c r="J36" s="216"/>
      <c r="K36" s="216"/>
      <c r="L36" s="218"/>
      <c r="M36" s="218"/>
    </row>
  </sheetData>
  <autoFilter ref="C2:J8" xr:uid="{BC54FA3F-983D-4CB8-BB05-E4702722BEAA}"/>
  <conditionalFormatting sqref="B3:B14">
    <cfRule type="containsText" dxfId="214" priority="5" operator="containsText" text="Object">
      <formula>NOT(ISERROR(SEARCH("Object",B3)))</formula>
    </cfRule>
  </conditionalFormatting>
  <conditionalFormatting sqref="C3:C6">
    <cfRule type="containsText" dxfId="213" priority="8" operator="containsText" text="Related Object">
      <formula>NOT(ISERROR(SEARCH("Related Object",C3)))</formula>
    </cfRule>
    <cfRule type="containsText" dxfId="212" priority="9" operator="containsText" text="Primary Object">
      <formula>NOT(ISERROR(SEARCH("Primary Object",C3)))</formula>
    </cfRule>
  </conditionalFormatting>
  <conditionalFormatting sqref="C9:C14">
    <cfRule type="containsText" dxfId="211" priority="3" operator="containsText" text="Related Object">
      <formula>NOT(ISERROR(SEARCH("Related Object",C9)))</formula>
    </cfRule>
    <cfRule type="containsText" dxfId="210" priority="4" operator="containsText" text="Primary Object">
      <formula>NOT(ISERROR(SEARCH("Primary Object",C9)))</formula>
    </cfRule>
  </conditionalFormatting>
  <conditionalFormatting sqref="C7:D8">
    <cfRule type="containsText" dxfId="209" priority="10" operator="containsText" text="Related Object">
      <formula>NOT(ISERROR(SEARCH("Related Object",C7)))</formula>
    </cfRule>
    <cfRule type="containsText" dxfId="208" priority="11" operator="containsText" text="Primary Object">
      <formula>NOT(ISERROR(SEARCH("Primary Object",C7)))</formula>
    </cfRule>
  </conditionalFormatting>
  <conditionalFormatting sqref="D4 D6">
    <cfRule type="containsText" dxfId="207" priority="6" operator="containsText" text="Related Object">
      <formula>NOT(ISERROR(SEARCH("Related Object",D4)))</formula>
    </cfRule>
    <cfRule type="containsText" dxfId="206" priority="7" operator="containsText" text="Primary Object">
      <formula>NOT(ISERROR(SEARCH("Primary Object",D4)))</formula>
    </cfRule>
  </conditionalFormatting>
  <conditionalFormatting sqref="D11">
    <cfRule type="containsText" dxfId="205" priority="1" operator="containsText" text="Related Object">
      <formula>NOT(ISERROR(SEARCH("Related Object",D11)))</formula>
    </cfRule>
    <cfRule type="containsText" dxfId="204" priority="2" operator="containsText" text="Primary Object">
      <formula>NOT(ISERROR(SEARCH("Primary Object",D11)))</formula>
    </cfRule>
  </conditionalFormatting>
  <dataValidations count="6">
    <dataValidation type="list" allowBlank="1" showInputMessage="1" showErrorMessage="1" sqref="E3:E20" xr:uid="{9FD612B9-2E40-4CFD-9AF5-CD9D20755A8E}">
      <formula1>Attribute_Cardinality</formula1>
    </dataValidation>
    <dataValidation type="list" allowBlank="1" showInputMessage="1" showErrorMessage="1" sqref="C3:C20" xr:uid="{E329833A-5FDC-644D-B5EE-7DF448D260DA}">
      <formula1>Attribute_Type</formula1>
    </dataValidation>
    <dataValidation type="list" allowBlank="1" showInputMessage="1" showErrorMessage="1" sqref="D17:D20 D3:D14" xr:uid="{C1F9DE95-825C-D747-86D7-6DF87B43E79A}">
      <formula1>Attribute_Format</formula1>
    </dataValidation>
    <dataValidation type="list" allowBlank="1" showInputMessage="1" showErrorMessage="1" sqref="F9:F20 F8:G8 F3:F7 G10:G14 K15:K16" xr:uid="{317DABF0-8806-5A4F-AECF-BF60D9B553FC}">
      <formula1>Required</formula1>
    </dataValidation>
    <dataValidation allowBlank="1" showInputMessage="1" showErrorMessage="1" sqref="G3:G7" xr:uid="{4F6D6794-65C2-4908-B64A-34DA3B3BDDEC}"/>
    <dataValidation type="list" allowBlank="1" showInputMessage="1" showErrorMessage="1" sqref="G15" xr:uid="{DBEE304E-7718-4AC0-A762-EE8B94F6EB07}">
      <formula1>Objects</formula1>
    </dataValidation>
  </dataValidations>
  <hyperlinks>
    <hyperlink ref="A1" location="'Summary'!B23" display="Return to Summary" xr:uid="{8CF48B9B-A9BA-42B0-8A66-CF2814BB5CB2}"/>
    <hyperlink ref="G16" location="'Ingredient'!A1" display="Ingredient" xr:uid="{044D9A5A-12A4-41FF-8BA3-79EE96CD6027}"/>
    <hyperlink ref="G15" location="'Interactant'!A1" display="Interactant" xr:uid="{80EAA34E-82D6-43A3-A83A-137DF0873DC7}"/>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A925D-3E11-468D-B137-1B4DE1B9D58E}">
  <sheetPr codeName="Sheet55">
    <tabColor theme="7" tint="-0.249977111117893"/>
  </sheetPr>
  <dimension ref="A1:J2"/>
  <sheetViews>
    <sheetView workbookViewId="0">
      <selection activeCell="F32" sqref="F32"/>
    </sheetView>
  </sheetViews>
  <sheetFormatPr defaultColWidth="8.83203125" defaultRowHeight="15.5" x14ac:dyDescent="0.35"/>
  <cols>
    <col min="1" max="10" width="18.5" customWidth="1"/>
  </cols>
  <sheetData>
    <row r="1" spans="1:10" ht="49.5" customHeight="1" thickBot="1" x14ac:dyDescent="0.4">
      <c r="A1" s="15" t="s">
        <v>16</v>
      </c>
      <c r="B1" s="14" t="s">
        <v>20</v>
      </c>
      <c r="C1" s="8" t="s">
        <v>24</v>
      </c>
      <c r="D1" s="8" t="s">
        <v>28</v>
      </c>
      <c r="E1" s="8" t="s">
        <v>31</v>
      </c>
      <c r="F1" s="8" t="s">
        <v>181</v>
      </c>
      <c r="G1" s="8" t="s">
        <v>924</v>
      </c>
      <c r="H1" s="8" t="s">
        <v>42</v>
      </c>
      <c r="I1" s="8" t="s">
        <v>45</v>
      </c>
      <c r="J1" s="10" t="s">
        <v>15</v>
      </c>
    </row>
    <row r="2" spans="1:10" x14ac:dyDescent="0.35">
      <c r="A2" s="115" t="s">
        <v>925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633D9-E8F7-465E-A34E-8957F4C11DD6}">
  <sheetPr codeName="Sheet66">
    <tabColor theme="7" tint="-0.249977111117893"/>
  </sheetPr>
  <dimension ref="A1:J2"/>
  <sheetViews>
    <sheetView workbookViewId="0">
      <selection activeCell="A2" sqref="A2"/>
    </sheetView>
  </sheetViews>
  <sheetFormatPr defaultColWidth="8.83203125" defaultRowHeight="15.5" x14ac:dyDescent="0.35"/>
  <cols>
    <col min="1" max="10" width="18.33203125" customWidth="1"/>
  </cols>
  <sheetData>
    <row r="1" spans="1:10" ht="43.5" customHeight="1" thickBot="1" x14ac:dyDescent="0.4">
      <c r="A1" s="15" t="s">
        <v>16</v>
      </c>
      <c r="B1" s="14" t="s">
        <v>20</v>
      </c>
      <c r="C1" s="8" t="s">
        <v>24</v>
      </c>
      <c r="D1" s="8" t="s">
        <v>28</v>
      </c>
      <c r="E1" s="8" t="s">
        <v>31</v>
      </c>
      <c r="F1" s="8" t="s">
        <v>181</v>
      </c>
      <c r="G1" s="8" t="s">
        <v>924</v>
      </c>
      <c r="H1" s="8" t="s">
        <v>42</v>
      </c>
      <c r="I1" s="8" t="s">
        <v>45</v>
      </c>
      <c r="J1" s="10" t="s">
        <v>15</v>
      </c>
    </row>
    <row r="2" spans="1:10" x14ac:dyDescent="0.35">
      <c r="A2" s="115" t="s">
        <v>925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F629-3263-4CDF-86AD-137C63EE7647}">
  <sheetPr codeName="Sheet39">
    <tabColor theme="8" tint="-0.249977111117893"/>
  </sheetPr>
  <dimension ref="A1:L36"/>
  <sheetViews>
    <sheetView zoomScale="90" zoomScaleNormal="90" workbookViewId="0">
      <pane ySplit="2" topLeftCell="A3" activePane="bottomLeft" state="frozen"/>
      <selection pane="bottomLeft" activeCell="I9" sqref="I9"/>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3.33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ht="29" x14ac:dyDescent="0.35">
      <c r="A3" s="219" t="s">
        <v>926</v>
      </c>
      <c r="B3" s="220" t="s">
        <v>927</v>
      </c>
      <c r="C3" s="6" t="s">
        <v>265</v>
      </c>
      <c r="D3" s="219" t="s">
        <v>199</v>
      </c>
      <c r="E3" s="11" t="s">
        <v>186</v>
      </c>
      <c r="F3" s="221" t="s">
        <v>582</v>
      </c>
      <c r="G3" s="136" t="s">
        <v>123</v>
      </c>
      <c r="H3" s="6" t="s">
        <v>928</v>
      </c>
      <c r="I3" s="220" t="s">
        <v>929</v>
      </c>
      <c r="J3" s="220" t="s">
        <v>930</v>
      </c>
      <c r="K3" s="223" t="s">
        <v>313</v>
      </c>
      <c r="L3" s="218"/>
    </row>
    <row r="4" spans="1:12" s="1" customFormat="1" ht="29" x14ac:dyDescent="0.35">
      <c r="A4" s="219" t="s">
        <v>926</v>
      </c>
      <c r="B4" s="220" t="s">
        <v>931</v>
      </c>
      <c r="C4" s="6" t="s">
        <v>566</v>
      </c>
      <c r="D4" s="6" t="s">
        <v>214</v>
      </c>
      <c r="E4" s="11" t="s">
        <v>186</v>
      </c>
      <c r="F4" s="222" t="s">
        <v>567</v>
      </c>
      <c r="G4" s="222"/>
      <c r="H4" s="6" t="s">
        <v>932</v>
      </c>
      <c r="I4" s="220" t="s">
        <v>933</v>
      </c>
      <c r="J4" s="220"/>
      <c r="K4" s="223" t="s">
        <v>262</v>
      </c>
      <c r="L4" s="218"/>
    </row>
    <row r="5" spans="1:12" s="1" customFormat="1" ht="29" x14ac:dyDescent="0.35">
      <c r="A5" s="219" t="s">
        <v>926</v>
      </c>
      <c r="B5" s="220" t="s">
        <v>934</v>
      </c>
      <c r="C5" s="6" t="s">
        <v>566</v>
      </c>
      <c r="D5" s="6" t="s">
        <v>185</v>
      </c>
      <c r="E5" s="11" t="s">
        <v>186</v>
      </c>
      <c r="F5" s="222" t="s">
        <v>567</v>
      </c>
      <c r="G5" s="222"/>
      <c r="H5" s="6" t="s">
        <v>935</v>
      </c>
      <c r="I5" s="220" t="s">
        <v>936</v>
      </c>
      <c r="J5" s="220"/>
      <c r="K5" s="223" t="s">
        <v>937</v>
      </c>
      <c r="L5" s="218"/>
    </row>
    <row r="6" spans="1:12" s="1" customFormat="1" ht="29" x14ac:dyDescent="0.35">
      <c r="A6" s="219" t="s">
        <v>926</v>
      </c>
      <c r="B6" s="220" t="s">
        <v>938</v>
      </c>
      <c r="C6" s="6" t="s">
        <v>566</v>
      </c>
      <c r="D6" s="6" t="s">
        <v>185</v>
      </c>
      <c r="E6" s="11" t="s">
        <v>186</v>
      </c>
      <c r="F6" s="222" t="s">
        <v>939</v>
      </c>
      <c r="G6" s="222"/>
      <c r="H6" s="6" t="s">
        <v>940</v>
      </c>
      <c r="I6" s="220"/>
      <c r="J6" s="220"/>
      <c r="K6" s="223" t="s">
        <v>937</v>
      </c>
      <c r="L6" s="218"/>
    </row>
    <row r="7" spans="1:12" s="1" customFormat="1" ht="29" x14ac:dyDescent="0.35">
      <c r="A7" s="219" t="s">
        <v>926</v>
      </c>
      <c r="B7" s="220" t="s">
        <v>941</v>
      </c>
      <c r="C7" s="220" t="s">
        <v>942</v>
      </c>
      <c r="D7" s="235" t="s">
        <v>258</v>
      </c>
      <c r="E7" s="219" t="s">
        <v>186</v>
      </c>
      <c r="F7" s="222" t="s">
        <v>567</v>
      </c>
      <c r="G7" s="222"/>
      <c r="H7" s="220" t="s">
        <v>943</v>
      </c>
      <c r="I7" s="220"/>
      <c r="J7" s="220"/>
      <c r="K7" s="223" t="s">
        <v>262</v>
      </c>
      <c r="L7" s="218"/>
    </row>
    <row r="8" spans="1:12" s="1" customFormat="1" ht="29" x14ac:dyDescent="0.35">
      <c r="A8" s="219" t="s">
        <v>926</v>
      </c>
      <c r="B8" s="220" t="s">
        <v>944</v>
      </c>
      <c r="C8" s="220" t="s">
        <v>945</v>
      </c>
      <c r="D8" s="235" t="s">
        <v>946</v>
      </c>
      <c r="E8" s="219" t="s">
        <v>186</v>
      </c>
      <c r="F8" s="222" t="s">
        <v>939</v>
      </c>
      <c r="G8" s="222"/>
      <c r="H8" s="220" t="s">
        <v>947</v>
      </c>
      <c r="I8" s="220" t="s">
        <v>948</v>
      </c>
      <c r="J8" s="220"/>
      <c r="K8" s="226">
        <v>1</v>
      </c>
      <c r="L8" s="218"/>
    </row>
    <row r="9" spans="1:12" s="1" customFormat="1" ht="29" x14ac:dyDescent="0.35">
      <c r="A9" s="219" t="s">
        <v>926</v>
      </c>
      <c r="B9" s="220" t="s">
        <v>865</v>
      </c>
      <c r="C9" s="220" t="s">
        <v>942</v>
      </c>
      <c r="D9" s="235" t="s">
        <v>258</v>
      </c>
      <c r="E9" s="219" t="s">
        <v>186</v>
      </c>
      <c r="F9" s="222" t="s">
        <v>582</v>
      </c>
      <c r="G9" s="222"/>
      <c r="H9" s="220" t="s">
        <v>949</v>
      </c>
      <c r="I9" s="220" t="s">
        <v>950</v>
      </c>
      <c r="J9" s="220"/>
      <c r="K9" s="223" t="s">
        <v>262</v>
      </c>
      <c r="L9" s="218"/>
    </row>
    <row r="10" spans="1:12" s="1" customFormat="1" ht="29" x14ac:dyDescent="0.35">
      <c r="A10" s="219" t="s">
        <v>926</v>
      </c>
      <c r="B10" s="220" t="s">
        <v>951</v>
      </c>
      <c r="C10" s="220" t="s">
        <v>952</v>
      </c>
      <c r="D10" s="219" t="s">
        <v>383</v>
      </c>
      <c r="E10" s="219" t="s">
        <v>205</v>
      </c>
      <c r="F10" s="222" t="s">
        <v>582</v>
      </c>
      <c r="G10" s="222"/>
      <c r="H10" s="220" t="s">
        <v>953</v>
      </c>
      <c r="I10" s="220"/>
      <c r="J10" s="220"/>
      <c r="K10" s="223" t="s">
        <v>954</v>
      </c>
      <c r="L10" s="218"/>
    </row>
    <row r="11" spans="1:12" s="1" customFormat="1" ht="29" x14ac:dyDescent="0.35">
      <c r="A11" s="219" t="s">
        <v>926</v>
      </c>
      <c r="B11" s="220" t="s">
        <v>127</v>
      </c>
      <c r="C11" s="220" t="s">
        <v>229</v>
      </c>
      <c r="D11" s="219" t="s">
        <v>199</v>
      </c>
      <c r="E11" s="219" t="s">
        <v>205</v>
      </c>
      <c r="F11" s="222" t="s">
        <v>582</v>
      </c>
      <c r="G11" s="136" t="s">
        <v>127</v>
      </c>
      <c r="H11" s="220" t="s">
        <v>955</v>
      </c>
      <c r="I11" s="220"/>
      <c r="J11" s="220"/>
      <c r="K11" s="223" t="s">
        <v>956</v>
      </c>
      <c r="L11" s="218"/>
    </row>
    <row r="12" spans="1:12" s="1" customFormat="1" ht="29" x14ac:dyDescent="0.35">
      <c r="A12" s="219" t="s">
        <v>926</v>
      </c>
      <c r="B12" s="220" t="s">
        <v>72</v>
      </c>
      <c r="C12" s="220" t="s">
        <v>265</v>
      </c>
      <c r="D12" s="219" t="s">
        <v>199</v>
      </c>
      <c r="E12" s="219" t="s">
        <v>205</v>
      </c>
      <c r="F12" s="222" t="s">
        <v>567</v>
      </c>
      <c r="G12" s="136" t="s">
        <v>72</v>
      </c>
      <c r="H12" s="220" t="s">
        <v>957</v>
      </c>
      <c r="I12" s="220"/>
      <c r="J12" s="220"/>
      <c r="K12" s="223" t="s">
        <v>958</v>
      </c>
      <c r="L12" s="218"/>
    </row>
    <row r="13" spans="1:12" s="1" customFormat="1" ht="29" x14ac:dyDescent="0.35">
      <c r="A13" s="219" t="s">
        <v>926</v>
      </c>
      <c r="B13" s="220" t="s">
        <v>119</v>
      </c>
      <c r="C13" s="220" t="s">
        <v>229</v>
      </c>
      <c r="D13" s="219" t="s">
        <v>199</v>
      </c>
      <c r="E13" s="219" t="s">
        <v>205</v>
      </c>
      <c r="F13" s="222" t="s">
        <v>582</v>
      </c>
      <c r="G13" s="136" t="s">
        <v>119</v>
      </c>
      <c r="H13" s="235" t="s">
        <v>959</v>
      </c>
      <c r="I13" s="5"/>
      <c r="J13" s="5"/>
      <c r="K13" s="223" t="s">
        <v>960</v>
      </c>
      <c r="L13" s="218"/>
    </row>
    <row r="14" spans="1:12" s="1" customFormat="1" ht="29" x14ac:dyDescent="0.35">
      <c r="A14" s="219" t="s">
        <v>926</v>
      </c>
      <c r="B14" s="220" t="s">
        <v>961</v>
      </c>
      <c r="C14" s="220" t="s">
        <v>229</v>
      </c>
      <c r="D14" s="219" t="s">
        <v>199</v>
      </c>
      <c r="E14" s="219" t="s">
        <v>186</v>
      </c>
      <c r="F14" s="222" t="s">
        <v>582</v>
      </c>
      <c r="G14" s="136" t="s">
        <v>125</v>
      </c>
      <c r="H14" s="220" t="s">
        <v>962</v>
      </c>
      <c r="I14" s="220"/>
      <c r="J14" s="220"/>
      <c r="K14" s="223"/>
      <c r="L14" s="218"/>
    </row>
    <row r="15" spans="1:12" s="1" customFormat="1" ht="29" x14ac:dyDescent="0.35">
      <c r="A15" s="219" t="s">
        <v>926</v>
      </c>
      <c r="B15" s="220" t="s">
        <v>129</v>
      </c>
      <c r="C15" s="220" t="s">
        <v>229</v>
      </c>
      <c r="D15" s="219" t="s">
        <v>199</v>
      </c>
      <c r="E15" s="219" t="s">
        <v>186</v>
      </c>
      <c r="F15" s="222" t="s">
        <v>582</v>
      </c>
      <c r="G15" s="104" t="s">
        <v>129</v>
      </c>
      <c r="H15" s="220" t="s">
        <v>963</v>
      </c>
      <c r="I15" s="220"/>
      <c r="J15" s="220"/>
      <c r="K15" s="223"/>
      <c r="L15" s="218"/>
    </row>
    <row r="16" spans="1:12" s="1" customFormat="1" ht="29" x14ac:dyDescent="0.35">
      <c r="A16" s="219" t="s">
        <v>926</v>
      </c>
      <c r="B16" s="220" t="s">
        <v>131</v>
      </c>
      <c r="C16" s="220" t="s">
        <v>229</v>
      </c>
      <c r="D16" s="219" t="s">
        <v>199</v>
      </c>
      <c r="E16" s="219" t="s">
        <v>205</v>
      </c>
      <c r="F16" s="222" t="s">
        <v>582</v>
      </c>
      <c r="G16" s="143" t="s">
        <v>131</v>
      </c>
      <c r="H16" s="220" t="s">
        <v>964</v>
      </c>
      <c r="I16" s="220"/>
      <c r="J16" s="220"/>
      <c r="K16" s="223"/>
      <c r="L16" s="218"/>
    </row>
    <row r="17" spans="1:12" s="1" customFormat="1" ht="29" x14ac:dyDescent="0.35">
      <c r="A17" s="219" t="s">
        <v>926</v>
      </c>
      <c r="B17" s="220" t="s">
        <v>115</v>
      </c>
      <c r="C17" s="6" t="s">
        <v>198</v>
      </c>
      <c r="D17" s="219" t="s">
        <v>199</v>
      </c>
      <c r="E17" s="219" t="s">
        <v>186</v>
      </c>
      <c r="F17" s="222" t="s">
        <v>567</v>
      </c>
      <c r="G17" s="104" t="s">
        <v>115</v>
      </c>
      <c r="H17" s="6" t="s">
        <v>965</v>
      </c>
      <c r="I17" s="220"/>
      <c r="J17" s="220"/>
      <c r="K17" s="223"/>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2:12" s="1" customFormat="1" x14ac:dyDescent="0.35">
      <c r="B33" s="216"/>
      <c r="C33" s="216"/>
      <c r="D33" s="216"/>
      <c r="E33" s="217"/>
      <c r="F33" s="218"/>
      <c r="G33" s="218"/>
      <c r="H33" s="216"/>
      <c r="I33" s="216"/>
      <c r="J33" s="216"/>
      <c r="K33" s="216"/>
      <c r="L33" s="218"/>
    </row>
    <row r="34" spans="2:12" s="1" customFormat="1" x14ac:dyDescent="0.35">
      <c r="B34" s="216"/>
      <c r="C34" s="216"/>
      <c r="D34" s="216"/>
      <c r="E34" s="217"/>
      <c r="F34" s="218"/>
      <c r="G34" s="218"/>
      <c r="H34" s="216"/>
      <c r="I34" s="216"/>
      <c r="J34" s="216"/>
      <c r="K34" s="216"/>
      <c r="L34" s="218"/>
    </row>
    <row r="35" spans="2:12" s="1" customFormat="1" x14ac:dyDescent="0.35">
      <c r="B35" s="216"/>
      <c r="C35" s="216"/>
      <c r="D35" s="216"/>
      <c r="E35" s="217"/>
      <c r="F35" s="218"/>
      <c r="G35" s="218"/>
      <c r="H35" s="216"/>
      <c r="I35" s="216"/>
      <c r="J35" s="216"/>
      <c r="K35" s="216"/>
      <c r="L35" s="218"/>
    </row>
    <row r="36" spans="2:12" x14ac:dyDescent="0.35">
      <c r="B36" s="216"/>
      <c r="C36" s="216"/>
      <c r="D36" s="216"/>
      <c r="E36" s="217"/>
      <c r="F36" s="218"/>
      <c r="G36" s="218"/>
      <c r="H36" s="216"/>
      <c r="I36" s="216"/>
      <c r="J36" s="216"/>
      <c r="K36" s="216"/>
      <c r="L36" s="216"/>
    </row>
  </sheetData>
  <autoFilter ref="A2:J15" xr:uid="{BC54FA3F-983D-4CB8-BB05-E4702722BEAA}"/>
  <conditionalFormatting sqref="B3:B15">
    <cfRule type="containsText" dxfId="203" priority="3" operator="containsText" text="Object">
      <formula>NOT(ISERROR(SEARCH("Object",B3)))</formula>
    </cfRule>
  </conditionalFormatting>
  <conditionalFormatting sqref="C3:C17">
    <cfRule type="containsText" dxfId="202" priority="9" operator="containsText" text="Related Object">
      <formula>NOT(ISERROR(SEARCH("Related Object",C3)))</formula>
    </cfRule>
    <cfRule type="containsText" dxfId="201" priority="10" operator="containsText" text="Primary Object">
      <formula>NOT(ISERROR(SEARCH("Primary Object",C3)))</formula>
    </cfRule>
  </conditionalFormatting>
  <conditionalFormatting sqref="D5:D6">
    <cfRule type="containsText" dxfId="200" priority="12" operator="containsText" text="Related Object">
      <formula>NOT(ISERROR(SEARCH("Related Object",D5)))</formula>
    </cfRule>
    <cfRule type="containsText" dxfId="199" priority="13" operator="containsText" text="Primary Object">
      <formula>NOT(ISERROR(SEARCH("Primary Object",D5)))</formula>
    </cfRule>
  </conditionalFormatting>
  <conditionalFormatting sqref="G11:G15">
    <cfRule type="containsText" dxfId="198" priority="1" operator="containsText" text="Object">
      <formula>NOT(ISERROR(SEARCH("Object",G11)))</formula>
    </cfRule>
  </conditionalFormatting>
  <dataValidations count="5">
    <dataValidation type="list" allowBlank="1" showInputMessage="1" showErrorMessage="1" sqref="E3:E22" xr:uid="{C74DE302-FABC-40F6-BF05-8ED71CFFD75A}">
      <formula1>Attribute_Cardinality</formula1>
    </dataValidation>
    <dataValidation type="list" allowBlank="1" showInputMessage="1" showErrorMessage="1" sqref="B11 G17 G10:G15 D3:D22" xr:uid="{00907745-C984-4360-A87A-7CB60C3E5711}">
      <formula1>Attribute_Format</formula1>
    </dataValidation>
    <dataValidation type="list" allowBlank="1" showInputMessage="1" showErrorMessage="1" sqref="C3:C22" xr:uid="{9928B029-53E7-4F99-A4F1-80127727FFF1}">
      <formula1>Attribute_Type</formula1>
    </dataValidation>
    <dataValidation type="list" allowBlank="1" showInputMessage="1" showErrorMessage="1" sqref="F3:F22 G8" xr:uid="{EF72CC40-0785-E148-97EE-513E45B5CE9D}">
      <formula1>Required</formula1>
    </dataValidation>
    <dataValidation allowBlank="1" showInputMessage="1" showErrorMessage="1" sqref="G3:G7" xr:uid="{8F89E3C9-63B5-4A18-AA4F-7B1E68E93ED6}"/>
  </dataValidations>
  <hyperlinks>
    <hyperlink ref="A1" location="'Summary'!B23" display="Return to Summary" xr:uid="{BDDD575F-22BC-4251-914C-99174E222F20}"/>
    <hyperlink ref="G3" location="'Medicinal Product Components'!A1" display="Medicinal Product Components" xr:uid="{FB2376F7-2D22-425C-B96C-64333F765336}"/>
    <hyperlink ref="G11" location="'Physical Characteristics'!A1" display="Physical Characteristics" xr:uid="{66A4C3B7-5110-4D13-8708-278E842604A7}"/>
    <hyperlink ref="G12" location="'Medicinal Product'!A1" display="Medicinal Product" xr:uid="{60BBAC99-4666-4A32-A595-43E25F0F6E2C}"/>
    <hyperlink ref="G13" location="'Ingredient'!A1" display="Ingredient" xr:uid="{01175C58-E060-4494-A1F9-A9C4B89D3AB9}"/>
    <hyperlink ref="G14" location="'Shelf Life-Storage'!A1" display="Shelf Life-Storage" xr:uid="{7E1E4588-CF7C-43E0-AC5B-5362727E2810}"/>
    <hyperlink ref="G15" location="'Other Characteristics'!A1" display="Other Characteristics" xr:uid="{FE5B8AD0-0F48-498F-B7DA-4FDFA84A1622}"/>
    <hyperlink ref="G16" location="'Devices'!A1" display="Devices" xr:uid="{69F17832-E5D5-4F54-9582-529B230C372F}"/>
    <hyperlink ref="G17" location="'Pharmaceutical Product Detail'!A1" display="Pharmaceutical Product Detail" xr:uid="{DDF75EAB-D4F6-4095-8830-632428B11502}"/>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154B-DA2F-274F-A62F-6626FE41C914}">
  <sheetPr codeName="Sheet40">
    <tabColor theme="8" tint="-0.249977111117893"/>
  </sheetPr>
  <dimension ref="A1:L36"/>
  <sheetViews>
    <sheetView zoomScale="90" zoomScaleNormal="90" workbookViewId="0">
      <pane ySplit="2" topLeftCell="A3" activePane="bottomLeft" state="frozen"/>
      <selection pane="bottomLeft" activeCell="J21" sqref="J21"/>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x14ac:dyDescent="0.35">
      <c r="A3" s="219" t="s">
        <v>966</v>
      </c>
      <c r="B3" s="220" t="s">
        <v>967</v>
      </c>
      <c r="C3" s="6" t="s">
        <v>566</v>
      </c>
      <c r="D3" s="6" t="s">
        <v>185</v>
      </c>
      <c r="E3" s="11" t="s">
        <v>186</v>
      </c>
      <c r="F3" s="221" t="s">
        <v>567</v>
      </c>
      <c r="G3" s="222"/>
      <c r="H3" s="6" t="s">
        <v>968</v>
      </c>
      <c r="I3" s="220"/>
      <c r="J3" s="220"/>
      <c r="K3" s="223" t="s">
        <v>969</v>
      </c>
      <c r="L3" s="218"/>
    </row>
    <row r="4" spans="1:12" s="1" customFormat="1" ht="29" x14ac:dyDescent="0.35">
      <c r="A4" s="219" t="s">
        <v>966</v>
      </c>
      <c r="B4" s="220" t="s">
        <v>970</v>
      </c>
      <c r="C4" s="6" t="s">
        <v>566</v>
      </c>
      <c r="D4" s="6" t="s">
        <v>730</v>
      </c>
      <c r="E4" s="11" t="s">
        <v>186</v>
      </c>
      <c r="F4" s="222" t="s">
        <v>939</v>
      </c>
      <c r="G4" s="222"/>
      <c r="H4" s="6" t="s">
        <v>971</v>
      </c>
      <c r="I4" s="220" t="s">
        <v>972</v>
      </c>
      <c r="J4" s="220"/>
      <c r="K4" s="220" t="s">
        <v>973</v>
      </c>
      <c r="L4" s="218"/>
    </row>
    <row r="5" spans="1:12" s="1" customFormat="1" x14ac:dyDescent="0.35">
      <c r="A5" s="219" t="s">
        <v>966</v>
      </c>
      <c r="B5" s="220" t="s">
        <v>974</v>
      </c>
      <c r="C5" s="6" t="s">
        <v>566</v>
      </c>
      <c r="D5" s="6" t="s">
        <v>258</v>
      </c>
      <c r="E5" s="11" t="s">
        <v>186</v>
      </c>
      <c r="F5" s="222" t="s">
        <v>567</v>
      </c>
      <c r="G5" s="222"/>
      <c r="H5" s="6" t="s">
        <v>975</v>
      </c>
      <c r="I5" s="7" t="s">
        <v>976</v>
      </c>
      <c r="J5" s="220"/>
      <c r="K5" s="220" t="s">
        <v>977</v>
      </c>
      <c r="L5" s="218"/>
    </row>
    <row r="6" spans="1:12" s="1" customFormat="1" ht="43.5" x14ac:dyDescent="0.35">
      <c r="A6" s="219" t="s">
        <v>966</v>
      </c>
      <c r="B6" s="220" t="s">
        <v>978</v>
      </c>
      <c r="C6" s="6" t="s">
        <v>979</v>
      </c>
      <c r="D6" s="6" t="s">
        <v>258</v>
      </c>
      <c r="E6" s="11" t="s">
        <v>205</v>
      </c>
      <c r="F6" s="222" t="s">
        <v>582</v>
      </c>
      <c r="G6" s="222"/>
      <c r="H6" s="6" t="s">
        <v>980</v>
      </c>
      <c r="I6" s="220" t="s">
        <v>981</v>
      </c>
      <c r="J6" s="220" t="s">
        <v>982</v>
      </c>
      <c r="K6" s="220" t="s">
        <v>983</v>
      </c>
      <c r="L6" s="218"/>
    </row>
    <row r="7" spans="1:12" s="1" customFormat="1" ht="29" x14ac:dyDescent="0.35">
      <c r="A7" s="219" t="s">
        <v>966</v>
      </c>
      <c r="B7" s="220" t="s">
        <v>984</v>
      </c>
      <c r="C7" s="6" t="s">
        <v>566</v>
      </c>
      <c r="D7" s="4" t="s">
        <v>204</v>
      </c>
      <c r="E7" s="11" t="s">
        <v>186</v>
      </c>
      <c r="F7" s="222" t="s">
        <v>567</v>
      </c>
      <c r="G7" s="222"/>
      <c r="H7" s="6" t="s">
        <v>985</v>
      </c>
      <c r="I7" s="220" t="s">
        <v>986</v>
      </c>
      <c r="J7" s="220"/>
      <c r="K7" s="220" t="s">
        <v>987</v>
      </c>
      <c r="L7" s="218"/>
    </row>
    <row r="8" spans="1:12" s="1" customFormat="1" ht="43.5" x14ac:dyDescent="0.35">
      <c r="A8" s="219" t="s">
        <v>966</v>
      </c>
      <c r="B8" s="219" t="s">
        <v>926</v>
      </c>
      <c r="C8" s="220" t="s">
        <v>265</v>
      </c>
      <c r="D8" s="219" t="s">
        <v>199</v>
      </c>
      <c r="E8" s="219" t="s">
        <v>186</v>
      </c>
      <c r="F8" s="222" t="s">
        <v>582</v>
      </c>
      <c r="G8" s="146" t="s">
        <v>123</v>
      </c>
      <c r="H8" s="219" t="s">
        <v>988</v>
      </c>
      <c r="I8" s="220"/>
      <c r="J8" s="220"/>
      <c r="K8" s="220" t="s">
        <v>989</v>
      </c>
      <c r="L8" s="218"/>
    </row>
    <row r="9" spans="1:12" s="1" customFormat="1" x14ac:dyDescent="0.35">
      <c r="A9" s="219" t="s">
        <v>966</v>
      </c>
      <c r="B9" s="219" t="s">
        <v>137</v>
      </c>
      <c r="C9" s="220" t="s">
        <v>265</v>
      </c>
      <c r="D9" s="219" t="s">
        <v>199</v>
      </c>
      <c r="E9" s="219" t="s">
        <v>186</v>
      </c>
      <c r="F9" s="222" t="s">
        <v>582</v>
      </c>
      <c r="G9" s="146" t="s">
        <v>137</v>
      </c>
      <c r="H9" s="219" t="s">
        <v>990</v>
      </c>
      <c r="I9" s="220"/>
      <c r="J9" s="220"/>
      <c r="K9" s="220" t="s">
        <v>991</v>
      </c>
      <c r="L9" s="218"/>
    </row>
    <row r="10" spans="1:12" s="1" customFormat="1" ht="15.5" x14ac:dyDescent="0.35">
      <c r="A10" s="218"/>
      <c r="B10" s="216"/>
      <c r="C10" s="216"/>
      <c r="D10" s="216"/>
      <c r="E10" s="217"/>
      <c r="F10" s="218"/>
      <c r="G10"/>
      <c r="H10" s="216"/>
      <c r="I10" s="216"/>
      <c r="J10" s="216"/>
      <c r="K10" s="216"/>
      <c r="L10" s="218"/>
    </row>
    <row r="11" spans="1:12" s="1" customFormat="1" ht="15.5" x14ac:dyDescent="0.35">
      <c r="A11" s="218"/>
      <c r="B11" s="216"/>
      <c r="C11" s="216"/>
      <c r="D11" s="216"/>
      <c r="E11" s="217"/>
      <c r="F11" s="218"/>
      <c r="G11"/>
      <c r="H11" s="216"/>
      <c r="I11" s="216"/>
      <c r="J11" s="216"/>
      <c r="K11" s="216"/>
      <c r="L11" s="218"/>
    </row>
    <row r="12" spans="1:12" s="1" customFormat="1" ht="15.5" x14ac:dyDescent="0.35">
      <c r="A12" s="218"/>
      <c r="B12" s="216"/>
      <c r="C12" s="216"/>
      <c r="D12" s="216"/>
      <c r="E12" s="217"/>
      <c r="F12" s="218"/>
      <c r="G12"/>
      <c r="H12" s="216"/>
      <c r="I12" s="216"/>
      <c r="J12" s="216"/>
      <c r="K12" s="216"/>
      <c r="L12" s="218"/>
    </row>
    <row r="13" spans="1:12" s="1" customFormat="1" ht="15.5" x14ac:dyDescent="0.35">
      <c r="A13" s="218"/>
      <c r="B13" s="216"/>
      <c r="C13" s="216"/>
      <c r="D13" s="216"/>
      <c r="E13" s="217"/>
      <c r="F13" s="218"/>
      <c r="G13"/>
      <c r="H13" s="216"/>
      <c r="I13" s="216"/>
      <c r="J13" s="216"/>
      <c r="K13" s="216"/>
      <c r="L13" s="218"/>
    </row>
    <row r="14" spans="1:12" s="1" customFormat="1" ht="15.5" x14ac:dyDescent="0.35">
      <c r="A14" s="218"/>
      <c r="B14" s="216"/>
      <c r="C14" s="216"/>
      <c r="D14" s="216"/>
      <c r="E14" s="217"/>
      <c r="F14" s="218"/>
      <c r="G14"/>
      <c r="H14" s="216"/>
      <c r="I14" s="216"/>
      <c r="J14" s="216"/>
      <c r="K14" s="216"/>
      <c r="L14" s="218"/>
    </row>
    <row r="15" spans="1:12" s="1" customFormat="1" ht="15.5" x14ac:dyDescent="0.35">
      <c r="A15" s="218"/>
      <c r="B15" s="216"/>
      <c r="C15" s="216"/>
      <c r="D15" s="216"/>
      <c r="E15" s="217"/>
      <c r="F15" s="218"/>
      <c r="G15"/>
      <c r="H15" s="216"/>
      <c r="I15" s="216"/>
      <c r="J15" s="216"/>
      <c r="K15" s="216"/>
      <c r="L15" s="218"/>
    </row>
    <row r="16" spans="1:12" s="1" customFormat="1" ht="15.5" x14ac:dyDescent="0.35">
      <c r="A16" s="218"/>
      <c r="B16" s="216"/>
      <c r="C16" s="216"/>
      <c r="D16" s="216"/>
      <c r="E16" s="217"/>
      <c r="F16" s="218"/>
      <c r="G16"/>
      <c r="H16" s="216"/>
      <c r="I16" s="216"/>
      <c r="J16" s="216"/>
      <c r="K16" s="216"/>
      <c r="L16" s="218"/>
    </row>
    <row r="17" spans="1:12" s="1" customFormat="1" ht="15.5" x14ac:dyDescent="0.35">
      <c r="A17" s="218"/>
      <c r="B17" s="216"/>
      <c r="C17" s="216"/>
      <c r="D17" s="216"/>
      <c r="E17" s="217"/>
      <c r="F17" s="218"/>
      <c r="G17"/>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x14ac:dyDescent="0.35">
      <c r="A28" s="218"/>
      <c r="B28" s="216"/>
      <c r="C28" s="216"/>
      <c r="D28" s="216"/>
      <c r="E28" s="217"/>
      <c r="F28" s="218"/>
      <c r="G28" s="218"/>
      <c r="H28" s="216"/>
      <c r="I28" s="216"/>
      <c r="J28" s="216"/>
      <c r="K28" s="216"/>
      <c r="L28" s="216"/>
    </row>
    <row r="29" spans="1:12" x14ac:dyDescent="0.35">
      <c r="A29" s="218"/>
      <c r="B29" s="216"/>
      <c r="C29" s="216"/>
      <c r="D29" s="216"/>
      <c r="E29" s="217"/>
      <c r="F29" s="218"/>
      <c r="G29" s="218"/>
      <c r="H29" s="216"/>
      <c r="I29" s="216"/>
      <c r="J29" s="216"/>
      <c r="K29" s="216"/>
      <c r="L29" s="216"/>
    </row>
    <row r="30" spans="1:12" x14ac:dyDescent="0.35">
      <c r="A30" s="218"/>
      <c r="B30" s="216"/>
      <c r="C30" s="216"/>
      <c r="D30" s="216"/>
      <c r="E30" s="217"/>
      <c r="F30" s="218"/>
      <c r="G30" s="218"/>
      <c r="H30" s="216"/>
      <c r="I30" s="216"/>
      <c r="J30" s="216"/>
      <c r="K30" s="216"/>
      <c r="L30" s="216"/>
    </row>
    <row r="31" spans="1:12" x14ac:dyDescent="0.35">
      <c r="A31" s="218"/>
      <c r="B31" s="216"/>
      <c r="C31" s="216"/>
      <c r="D31" s="216"/>
      <c r="E31" s="217"/>
      <c r="F31" s="218"/>
      <c r="G31" s="218"/>
      <c r="H31" s="216"/>
      <c r="I31" s="216"/>
      <c r="J31" s="216"/>
      <c r="K31" s="216"/>
      <c r="L31" s="216"/>
    </row>
    <row r="32" spans="1:12" x14ac:dyDescent="0.35">
      <c r="A32" s="218"/>
      <c r="B32" s="216"/>
      <c r="C32" s="216"/>
      <c r="D32" s="216"/>
      <c r="E32" s="217"/>
      <c r="F32" s="218"/>
      <c r="G32" s="218"/>
      <c r="H32" s="216"/>
      <c r="I32" s="216"/>
      <c r="J32" s="216"/>
      <c r="K32" s="216"/>
      <c r="L32" s="216"/>
    </row>
    <row r="33" spans="2:12" x14ac:dyDescent="0.35">
      <c r="B33" s="216"/>
      <c r="C33" s="216"/>
      <c r="D33" s="216"/>
      <c r="E33" s="217"/>
      <c r="F33" s="218"/>
      <c r="G33" s="218"/>
      <c r="H33" s="216"/>
      <c r="I33" s="216"/>
      <c r="J33" s="216"/>
      <c r="K33" s="216"/>
      <c r="L33" s="216"/>
    </row>
    <row r="34" spans="2:12" x14ac:dyDescent="0.35">
      <c r="B34" s="216"/>
      <c r="C34" s="216"/>
      <c r="D34" s="216"/>
      <c r="E34" s="217"/>
      <c r="F34" s="218"/>
      <c r="G34" s="218"/>
      <c r="H34" s="216"/>
      <c r="I34" s="216"/>
      <c r="J34" s="216"/>
      <c r="K34" s="216"/>
      <c r="L34" s="216"/>
    </row>
    <row r="35" spans="2:12" x14ac:dyDescent="0.35">
      <c r="B35" s="216"/>
      <c r="C35" s="216"/>
      <c r="D35" s="216"/>
      <c r="E35" s="217"/>
      <c r="F35" s="218"/>
      <c r="G35" s="218"/>
      <c r="H35" s="216"/>
      <c r="I35" s="216"/>
      <c r="J35" s="216"/>
      <c r="K35" s="216"/>
      <c r="L35" s="216"/>
    </row>
    <row r="36" spans="2:12" x14ac:dyDescent="0.35">
      <c r="B36" s="216"/>
      <c r="C36" s="216"/>
      <c r="D36" s="216"/>
      <c r="E36" s="217"/>
      <c r="F36" s="218"/>
      <c r="G36" s="218"/>
      <c r="H36" s="216"/>
      <c r="I36" s="216"/>
      <c r="J36" s="216"/>
      <c r="K36" s="216"/>
      <c r="L36" s="216"/>
    </row>
  </sheetData>
  <autoFilter ref="A2:J7" xr:uid="{BC54FA3F-983D-4CB8-BB05-E4702722BEAA}"/>
  <conditionalFormatting sqref="B3:B7">
    <cfRule type="containsText" dxfId="197" priority="11" operator="containsText" text="Object">
      <formula>NOT(ISERROR(SEARCH("Object",B3)))</formula>
    </cfRule>
  </conditionalFormatting>
  <conditionalFormatting sqref="C3:C7">
    <cfRule type="containsText" dxfId="196" priority="9" operator="containsText" text="Related Object">
      <formula>NOT(ISERROR(SEARCH("Related Object",C3)))</formula>
    </cfRule>
    <cfRule type="containsText" dxfId="195" priority="10" operator="containsText" text="Primary Object">
      <formula>NOT(ISERROR(SEARCH("Primary Object",C3)))</formula>
    </cfRule>
  </conditionalFormatting>
  <conditionalFormatting sqref="D3">
    <cfRule type="containsText" dxfId="194" priority="7" operator="containsText" text="Related Object">
      <formula>NOT(ISERROR(SEARCH("Related Object",D3)))</formula>
    </cfRule>
    <cfRule type="containsText" dxfId="193" priority="8" operator="containsText" text="Primary Object">
      <formula>NOT(ISERROR(SEARCH("Primary Object",D3)))</formula>
    </cfRule>
  </conditionalFormatting>
  <conditionalFormatting sqref="D5:D6">
    <cfRule type="containsText" dxfId="192" priority="12" operator="containsText" text="Related Object">
      <formula>NOT(ISERROR(SEARCH("Related Object",D5)))</formula>
    </cfRule>
    <cfRule type="containsText" dxfId="191" priority="13" operator="containsText" text="Primary Object">
      <formula>NOT(ISERROR(SEARCH("Primary Object",D5)))</formula>
    </cfRule>
  </conditionalFormatting>
  <dataValidations disablePrompts="1" count="5">
    <dataValidation type="list" allowBlank="1" showInputMessage="1" showErrorMessage="1" sqref="E3:E14" xr:uid="{D548B1BF-B0B0-3741-947E-7918952EFFD5}">
      <formula1>Attribute_Cardinality</formula1>
    </dataValidation>
    <dataValidation type="list" allowBlank="1" showInputMessage="1" showErrorMessage="1" sqref="C3:C14" xr:uid="{7EBC1D13-4243-CC44-9B6A-D9E3198015AD}">
      <formula1>Attribute_Type</formula1>
    </dataValidation>
    <dataValidation type="list" allowBlank="1" showInputMessage="1" showErrorMessage="1" sqref="G8:G9 D3:D14" xr:uid="{AEFCE936-A101-094D-98A1-623EE352A43D}">
      <formula1>Attribute_Format</formula1>
    </dataValidation>
    <dataValidation type="list" allowBlank="1" showInputMessage="1" showErrorMessage="1" sqref="F3:F14" xr:uid="{BB8A0CF3-1AB1-7A48-8E23-E3F55D22DBC6}">
      <formula1>Required</formula1>
    </dataValidation>
    <dataValidation allowBlank="1" showInputMessage="1" showErrorMessage="1" sqref="G3:G7" xr:uid="{BFE5561B-A1AC-42F9-8CB5-3B7E04E4BA01}"/>
  </dataValidations>
  <hyperlinks>
    <hyperlink ref="A1" location="'Summary'!B23" display="Return to Summary" xr:uid="{973DFFFE-204C-4FE3-BE96-B941568E8D25}"/>
    <hyperlink ref="G8" location="'Medicinal Product Components'!A1" display="Medicinal Product Components" xr:uid="{C4B67C44-0404-4DAF-A393-070F0FC8FF9B}"/>
    <hyperlink ref="G9" location="'Packaging'!A1" display="Packaging" xr:uid="{EC51862D-1ACF-4063-871F-0B677A42C052}"/>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FD99-D9F3-2442-80D9-7F31853D497C}">
  <sheetPr codeName="Sheet41">
    <tabColor theme="8" tint="-0.249977111117893"/>
  </sheetPr>
  <dimension ref="A1:L36"/>
  <sheetViews>
    <sheetView zoomScale="90" zoomScaleNormal="90" workbookViewId="0">
      <pane ySplit="2" topLeftCell="A3" activePane="bottomLeft" state="frozen"/>
      <selection pane="bottomLeft" activeCell="J14" sqref="J14:J15"/>
    </sheetView>
  </sheetViews>
  <sheetFormatPr defaultColWidth="10.58203125" defaultRowHeight="14.5" x14ac:dyDescent="0.35"/>
  <cols>
    <col min="1" max="1" width="23.5" style="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53" t="s">
        <v>20</v>
      </c>
      <c r="C2" s="8" t="s">
        <v>24</v>
      </c>
      <c r="D2" s="8" t="s">
        <v>28</v>
      </c>
      <c r="E2" s="8" t="s">
        <v>31</v>
      </c>
      <c r="F2" s="8" t="s">
        <v>181</v>
      </c>
      <c r="G2" s="39" t="s">
        <v>182</v>
      </c>
      <c r="H2" s="8" t="s">
        <v>42</v>
      </c>
      <c r="I2" s="8" t="s">
        <v>45</v>
      </c>
      <c r="J2" s="10" t="s">
        <v>15</v>
      </c>
      <c r="K2" s="225" t="s">
        <v>51</v>
      </c>
      <c r="L2" s="216"/>
    </row>
    <row r="3" spans="1:12" s="1" customFormat="1" ht="29" x14ac:dyDescent="0.35">
      <c r="A3" s="219" t="s">
        <v>127</v>
      </c>
      <c r="B3" s="220" t="s">
        <v>992</v>
      </c>
      <c r="C3" s="220" t="s">
        <v>993</v>
      </c>
      <c r="D3" s="4" t="s">
        <v>204</v>
      </c>
      <c r="E3" s="11" t="s">
        <v>186</v>
      </c>
      <c r="F3" s="221" t="s">
        <v>582</v>
      </c>
      <c r="G3" s="222"/>
      <c r="H3" s="6" t="s">
        <v>994</v>
      </c>
      <c r="I3" s="220" t="s">
        <v>993</v>
      </c>
      <c r="J3" s="220"/>
      <c r="K3" s="223" t="s">
        <v>995</v>
      </c>
      <c r="L3" s="218"/>
    </row>
    <row r="4" spans="1:12" s="1" customFormat="1" ht="29" x14ac:dyDescent="0.35">
      <c r="A4" s="219" t="s">
        <v>127</v>
      </c>
      <c r="B4" s="220" t="s">
        <v>996</v>
      </c>
      <c r="C4" s="220" t="s">
        <v>993</v>
      </c>
      <c r="D4" s="4" t="s">
        <v>204</v>
      </c>
      <c r="E4" s="11" t="s">
        <v>186</v>
      </c>
      <c r="F4" s="221" t="s">
        <v>582</v>
      </c>
      <c r="G4" s="222"/>
      <c r="H4" s="6" t="s">
        <v>997</v>
      </c>
      <c r="I4" s="220" t="s">
        <v>993</v>
      </c>
      <c r="J4" s="220"/>
      <c r="K4" s="220" t="s">
        <v>998</v>
      </c>
      <c r="L4" s="218"/>
    </row>
    <row r="5" spans="1:12" s="1" customFormat="1" ht="29" x14ac:dyDescent="0.35">
      <c r="A5" s="219" t="s">
        <v>127</v>
      </c>
      <c r="B5" s="220" t="s">
        <v>999</v>
      </c>
      <c r="C5" s="220" t="s">
        <v>993</v>
      </c>
      <c r="D5" s="4" t="s">
        <v>204</v>
      </c>
      <c r="E5" s="11" t="s">
        <v>186</v>
      </c>
      <c r="F5" s="221" t="s">
        <v>582</v>
      </c>
      <c r="G5" s="222"/>
      <c r="H5" s="6" t="s">
        <v>1000</v>
      </c>
      <c r="I5" s="220" t="s">
        <v>993</v>
      </c>
      <c r="J5" s="220"/>
      <c r="K5" s="220" t="s">
        <v>1001</v>
      </c>
      <c r="L5" s="218"/>
    </row>
    <row r="6" spans="1:12" s="1" customFormat="1" ht="29" x14ac:dyDescent="0.35">
      <c r="A6" s="219" t="s">
        <v>127</v>
      </c>
      <c r="B6" s="220" t="s">
        <v>1002</v>
      </c>
      <c r="C6" s="220" t="s">
        <v>993</v>
      </c>
      <c r="D6" s="4" t="s">
        <v>204</v>
      </c>
      <c r="E6" s="11" t="s">
        <v>186</v>
      </c>
      <c r="F6" s="221" t="s">
        <v>582</v>
      </c>
      <c r="G6" s="222"/>
      <c r="H6" s="6" t="s">
        <v>1003</v>
      </c>
      <c r="I6" s="220" t="s">
        <v>993</v>
      </c>
      <c r="J6" s="220"/>
      <c r="K6" s="220" t="s">
        <v>313</v>
      </c>
      <c r="L6" s="218"/>
    </row>
    <row r="7" spans="1:12" s="1" customFormat="1" ht="29" x14ac:dyDescent="0.35">
      <c r="A7" s="219" t="s">
        <v>127</v>
      </c>
      <c r="B7" s="220" t="s">
        <v>1004</v>
      </c>
      <c r="C7" s="220" t="s">
        <v>993</v>
      </c>
      <c r="D7" s="4" t="s">
        <v>204</v>
      </c>
      <c r="E7" s="11" t="s">
        <v>186</v>
      </c>
      <c r="F7" s="221" t="s">
        <v>582</v>
      </c>
      <c r="G7" s="222"/>
      <c r="H7" s="6" t="s">
        <v>1005</v>
      </c>
      <c r="I7" s="220" t="s">
        <v>993</v>
      </c>
      <c r="J7" s="220"/>
      <c r="K7" s="220" t="s">
        <v>1006</v>
      </c>
      <c r="L7" s="218"/>
    </row>
    <row r="8" spans="1:12" s="1" customFormat="1" ht="29" x14ac:dyDescent="0.35">
      <c r="A8" s="219" t="s">
        <v>127</v>
      </c>
      <c r="B8" s="220" t="s">
        <v>1007</v>
      </c>
      <c r="C8" s="220" t="s">
        <v>993</v>
      </c>
      <c r="D8" s="4" t="s">
        <v>204</v>
      </c>
      <c r="E8" s="11" t="s">
        <v>186</v>
      </c>
      <c r="F8" s="221" t="s">
        <v>582</v>
      </c>
      <c r="G8" s="222"/>
      <c r="H8" s="6" t="s">
        <v>1008</v>
      </c>
      <c r="I8" s="220" t="s">
        <v>993</v>
      </c>
      <c r="J8" s="220"/>
      <c r="K8" s="220" t="s">
        <v>313</v>
      </c>
      <c r="L8" s="218"/>
    </row>
    <row r="9" spans="1:12" s="1" customFormat="1" ht="29" x14ac:dyDescent="0.35">
      <c r="A9" s="219" t="s">
        <v>127</v>
      </c>
      <c r="B9" s="220" t="s">
        <v>1009</v>
      </c>
      <c r="C9" s="6" t="s">
        <v>566</v>
      </c>
      <c r="D9" s="6" t="s">
        <v>730</v>
      </c>
      <c r="E9" s="11" t="s">
        <v>186</v>
      </c>
      <c r="F9" s="221" t="s">
        <v>582</v>
      </c>
      <c r="G9" s="222"/>
      <c r="H9" s="6" t="s">
        <v>1010</v>
      </c>
      <c r="I9" s="220" t="s">
        <v>1011</v>
      </c>
      <c r="J9" s="220"/>
      <c r="K9" s="220" t="s">
        <v>1012</v>
      </c>
      <c r="L9" s="218"/>
    </row>
    <row r="10" spans="1:12" s="1" customFormat="1" x14ac:dyDescent="0.35">
      <c r="A10" s="219" t="s">
        <v>127</v>
      </c>
      <c r="B10" s="220" t="s">
        <v>1013</v>
      </c>
      <c r="C10" s="6" t="s">
        <v>566</v>
      </c>
      <c r="D10" s="6" t="s">
        <v>730</v>
      </c>
      <c r="E10" s="11" t="s">
        <v>205</v>
      </c>
      <c r="F10" s="221" t="s">
        <v>582</v>
      </c>
      <c r="G10" s="222"/>
      <c r="H10" s="6" t="s">
        <v>1014</v>
      </c>
      <c r="I10" s="220" t="s">
        <v>1015</v>
      </c>
      <c r="J10" s="220"/>
      <c r="K10" s="220" t="s">
        <v>1016</v>
      </c>
      <c r="L10" s="218"/>
    </row>
    <row r="11" spans="1:12" s="1" customFormat="1" ht="29" x14ac:dyDescent="0.35">
      <c r="A11" s="219" t="s">
        <v>127</v>
      </c>
      <c r="B11" s="220" t="s">
        <v>1017</v>
      </c>
      <c r="C11" s="220" t="s">
        <v>566</v>
      </c>
      <c r="D11" s="5" t="s">
        <v>185</v>
      </c>
      <c r="E11" s="219" t="s">
        <v>186</v>
      </c>
      <c r="F11" s="221" t="s">
        <v>582</v>
      </c>
      <c r="G11" s="222"/>
      <c r="H11" s="5" t="s">
        <v>1018</v>
      </c>
      <c r="I11" s="5"/>
      <c r="J11" s="220"/>
      <c r="K11" s="220" t="s">
        <v>1019</v>
      </c>
      <c r="L11" s="218"/>
    </row>
    <row r="12" spans="1:12" s="1" customFormat="1" ht="29" x14ac:dyDescent="0.35">
      <c r="A12" s="219" t="s">
        <v>127</v>
      </c>
      <c r="B12" s="220" t="s">
        <v>1020</v>
      </c>
      <c r="C12" s="220" t="s">
        <v>566</v>
      </c>
      <c r="D12" s="220" t="s">
        <v>730</v>
      </c>
      <c r="E12" s="219" t="s">
        <v>186</v>
      </c>
      <c r="F12" s="221" t="s">
        <v>582</v>
      </c>
      <c r="G12" s="222"/>
      <c r="H12" s="220" t="s">
        <v>1021</v>
      </c>
      <c r="I12" s="220"/>
      <c r="J12" s="220"/>
      <c r="K12" s="220" t="s">
        <v>1022</v>
      </c>
      <c r="L12" s="218"/>
    </row>
    <row r="13" spans="1:12" s="1" customFormat="1" x14ac:dyDescent="0.35">
      <c r="A13" s="219" t="s">
        <v>127</v>
      </c>
      <c r="B13" s="220" t="s">
        <v>1023</v>
      </c>
      <c r="C13" s="6" t="s">
        <v>566</v>
      </c>
      <c r="D13" s="6" t="s">
        <v>848</v>
      </c>
      <c r="E13" s="219" t="s">
        <v>186</v>
      </c>
      <c r="F13" s="221" t="s">
        <v>582</v>
      </c>
      <c r="G13" s="222"/>
      <c r="H13" s="220" t="s">
        <v>1024</v>
      </c>
      <c r="I13" s="220"/>
      <c r="J13" s="220"/>
      <c r="K13" s="220"/>
      <c r="L13" s="218"/>
    </row>
    <row r="14" spans="1:12" s="1" customFormat="1" ht="45.75" customHeight="1" x14ac:dyDescent="0.35">
      <c r="A14" s="219" t="s">
        <v>127</v>
      </c>
      <c r="B14" s="219" t="s">
        <v>926</v>
      </c>
      <c r="C14" s="220" t="s">
        <v>265</v>
      </c>
      <c r="D14" s="219" t="s">
        <v>199</v>
      </c>
      <c r="E14" s="219" t="s">
        <v>186</v>
      </c>
      <c r="F14" s="222" t="s">
        <v>582</v>
      </c>
      <c r="G14" s="146" t="s">
        <v>123</v>
      </c>
      <c r="H14" s="219" t="s">
        <v>1025</v>
      </c>
      <c r="I14" s="220"/>
      <c r="J14" s="287" t="s">
        <v>1026</v>
      </c>
      <c r="K14" s="220"/>
      <c r="L14" s="218"/>
    </row>
    <row r="15" spans="1:12" s="1" customFormat="1" x14ac:dyDescent="0.35">
      <c r="A15" s="219" t="s">
        <v>127</v>
      </c>
      <c r="B15" s="219" t="s">
        <v>137</v>
      </c>
      <c r="C15" s="220" t="s">
        <v>265</v>
      </c>
      <c r="D15" s="219" t="s">
        <v>199</v>
      </c>
      <c r="E15" s="219" t="s">
        <v>186</v>
      </c>
      <c r="F15" s="222" t="s">
        <v>582</v>
      </c>
      <c r="G15" s="146" t="s">
        <v>137</v>
      </c>
      <c r="H15" s="219" t="s">
        <v>1027</v>
      </c>
      <c r="I15" s="220"/>
      <c r="J15" s="288"/>
      <c r="K15" s="220"/>
      <c r="L15" s="218"/>
    </row>
    <row r="16" spans="1:12" s="1" customFormat="1" ht="15.5" x14ac:dyDescent="0.35">
      <c r="A16" s="218"/>
      <c r="B16" s="216"/>
      <c r="C16" s="216"/>
      <c r="D16" s="216"/>
      <c r="E16" s="217"/>
      <c r="F16" s="218"/>
      <c r="G16"/>
      <c r="H16" s="216"/>
      <c r="I16" s="216"/>
      <c r="J16" s="216"/>
      <c r="K16" s="216"/>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2:12" s="1" customFormat="1" x14ac:dyDescent="0.35">
      <c r="B33" s="216"/>
      <c r="C33" s="216"/>
      <c r="D33" s="216"/>
      <c r="E33" s="217"/>
      <c r="F33" s="218"/>
      <c r="G33" s="218"/>
      <c r="H33" s="216"/>
      <c r="I33" s="216"/>
      <c r="J33" s="216"/>
      <c r="K33" s="216"/>
      <c r="L33" s="218"/>
    </row>
    <row r="34" spans="2:12" x14ac:dyDescent="0.35">
      <c r="B34" s="216"/>
      <c r="C34" s="216"/>
      <c r="D34" s="216"/>
      <c r="E34" s="217"/>
      <c r="F34" s="218"/>
      <c r="G34" s="218"/>
      <c r="H34" s="216"/>
      <c r="I34" s="216"/>
      <c r="J34" s="216"/>
      <c r="K34" s="216"/>
      <c r="L34" s="216"/>
    </row>
    <row r="35" spans="2:12" x14ac:dyDescent="0.35">
      <c r="B35" s="216"/>
      <c r="C35" s="216"/>
      <c r="D35" s="216"/>
      <c r="E35" s="217"/>
      <c r="F35" s="218"/>
      <c r="G35" s="218"/>
      <c r="H35" s="216"/>
      <c r="I35" s="216"/>
      <c r="J35" s="216"/>
      <c r="K35" s="216"/>
      <c r="L35" s="216"/>
    </row>
    <row r="36" spans="2:12" x14ac:dyDescent="0.35">
      <c r="B36" s="216"/>
      <c r="C36" s="216"/>
      <c r="D36" s="216"/>
      <c r="E36" s="217"/>
      <c r="F36" s="218"/>
      <c r="G36" s="218"/>
      <c r="H36" s="216"/>
      <c r="I36" s="216"/>
      <c r="J36" s="216"/>
      <c r="K36" s="216"/>
      <c r="L36" s="216"/>
    </row>
  </sheetData>
  <autoFilter ref="A2:J13" xr:uid="{BC54FA3F-983D-4CB8-BB05-E4702722BEAA}"/>
  <mergeCells count="1">
    <mergeCell ref="J14:J15"/>
  </mergeCells>
  <conditionalFormatting sqref="C9:C13">
    <cfRule type="containsText" dxfId="190" priority="1" operator="containsText" text="Related Object">
      <formula>NOT(ISERROR(SEARCH("Related Object",C9)))</formula>
    </cfRule>
    <cfRule type="containsText" dxfId="189" priority="2" operator="containsText" text="Primary Object">
      <formula>NOT(ISERROR(SEARCH("Primary Object",C9)))</formula>
    </cfRule>
  </conditionalFormatting>
  <conditionalFormatting sqref="D13">
    <cfRule type="containsText" dxfId="188" priority="8" operator="containsText" text="Related Object">
      <formula>NOT(ISERROR(SEARCH("Related Object",D13)))</formula>
    </cfRule>
    <cfRule type="containsText" dxfId="187" priority="9" operator="containsText" text="Primary Object">
      <formula>NOT(ISERROR(SEARCH("Primary Object",D13)))</formula>
    </cfRule>
  </conditionalFormatting>
  <dataValidations count="5">
    <dataValidation type="list" allowBlank="1" showInputMessage="1" showErrorMessage="1" sqref="E3:E20" xr:uid="{3DC40629-24B5-E341-BC5C-322088C0FBEA}">
      <formula1>Attribute_Cardinality</formula1>
    </dataValidation>
    <dataValidation type="list" allowBlank="1" showInputMessage="1" showErrorMessage="1" sqref="C3:C20" xr:uid="{DE02D3EC-95EF-354E-B2B5-FE7CE842BAE4}">
      <formula1>Attribute_Type</formula1>
    </dataValidation>
    <dataValidation type="list" allowBlank="1" showInputMessage="1" showErrorMessage="1" sqref="G14:G15 D3:D20" xr:uid="{4E09B76A-E6D3-F149-BCB0-74BBEE8456DE}">
      <formula1>Attribute_Format</formula1>
    </dataValidation>
    <dataValidation type="list" allowBlank="1" showInputMessage="1" showErrorMessage="1" sqref="F3:F20 G8 G10:G13" xr:uid="{CB844846-FAF3-8449-ACB4-3221267A8168}">
      <formula1>Required</formula1>
    </dataValidation>
    <dataValidation allowBlank="1" showInputMessage="1" showErrorMessage="1" sqref="G3:G7" xr:uid="{60E9CB4A-627B-45B3-80CD-24F99D62BA52}"/>
  </dataValidations>
  <hyperlinks>
    <hyperlink ref="A1" location="'Summary'!B23" display="Return to Summary" xr:uid="{9168ADE5-B317-4A8C-A20D-083AD08E5C99}"/>
    <hyperlink ref="G14" location="'Medicinal Product Components'!A1" display="Medicinal Product Components" xr:uid="{9C7385AB-6D27-4EBF-9411-A83930981B59}"/>
    <hyperlink ref="G15" location="'Packaging'!A1" display="Packaging" xr:uid="{1B58BF90-CEE7-4E70-943C-C63854395BE6}"/>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18CFB-D191-6547-BE13-381726357804}">
  <sheetPr codeName="Sheet42">
    <tabColor theme="8" tint="-0.249977111117893"/>
  </sheetPr>
  <dimension ref="A1:L36"/>
  <sheetViews>
    <sheetView zoomScale="90" zoomScaleNormal="90" workbookViewId="0">
      <pane ySplit="2" topLeftCell="A3" activePane="bottomLeft" state="frozen"/>
      <selection pane="bottomLeft" activeCell="I13" sqref="I13"/>
    </sheetView>
  </sheetViews>
  <sheetFormatPr defaultColWidth="10.58203125" defaultRowHeight="14.5" x14ac:dyDescent="0.35"/>
  <cols>
    <col min="1" max="1" width="18.08203125"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ht="29" x14ac:dyDescent="0.35">
      <c r="A3" s="219" t="s">
        <v>129</v>
      </c>
      <c r="B3" s="220" t="s">
        <v>1028</v>
      </c>
      <c r="C3" s="6" t="s">
        <v>566</v>
      </c>
      <c r="D3" s="5" t="s">
        <v>258</v>
      </c>
      <c r="E3" s="11" t="s">
        <v>186</v>
      </c>
      <c r="F3" s="222" t="s">
        <v>567</v>
      </c>
      <c r="G3" s="222"/>
      <c r="H3" s="6" t="s">
        <v>1029</v>
      </c>
      <c r="I3" s="220"/>
      <c r="J3" s="220"/>
      <c r="K3" s="220" t="s">
        <v>1030</v>
      </c>
      <c r="L3" s="218"/>
    </row>
    <row r="4" spans="1:12" s="1" customFormat="1" ht="29" x14ac:dyDescent="0.35">
      <c r="A4" s="219" t="s">
        <v>129</v>
      </c>
      <c r="B4" s="220" t="s">
        <v>1031</v>
      </c>
      <c r="C4" s="220" t="s">
        <v>566</v>
      </c>
      <c r="D4" s="5" t="s">
        <v>258</v>
      </c>
      <c r="E4" s="219" t="s">
        <v>186</v>
      </c>
      <c r="F4" s="222" t="s">
        <v>567</v>
      </c>
      <c r="G4" s="222"/>
      <c r="H4" s="6" t="s">
        <v>1032</v>
      </c>
      <c r="I4" s="5"/>
      <c r="J4" s="5"/>
      <c r="K4" s="220" t="s">
        <v>1033</v>
      </c>
      <c r="L4" s="218"/>
    </row>
    <row r="5" spans="1:12" s="1" customFormat="1" ht="43.5" x14ac:dyDescent="0.35">
      <c r="A5" s="219" t="s">
        <v>129</v>
      </c>
      <c r="B5" s="219" t="s">
        <v>926</v>
      </c>
      <c r="C5" s="220" t="s">
        <v>265</v>
      </c>
      <c r="D5" s="219" t="s">
        <v>199</v>
      </c>
      <c r="E5" s="219" t="s">
        <v>186</v>
      </c>
      <c r="F5" s="222" t="s">
        <v>582</v>
      </c>
      <c r="G5" s="146" t="s">
        <v>123</v>
      </c>
      <c r="H5" s="219" t="s">
        <v>1025</v>
      </c>
      <c r="I5" s="220"/>
      <c r="J5" s="287" t="s">
        <v>1026</v>
      </c>
      <c r="K5" s="220"/>
      <c r="L5" s="218"/>
    </row>
    <row r="6" spans="1:12" s="1" customFormat="1" x14ac:dyDescent="0.35">
      <c r="A6" s="219" t="s">
        <v>129</v>
      </c>
      <c r="B6" s="219" t="s">
        <v>137</v>
      </c>
      <c r="C6" s="220" t="s">
        <v>265</v>
      </c>
      <c r="D6" s="219" t="s">
        <v>199</v>
      </c>
      <c r="E6" s="219" t="s">
        <v>186</v>
      </c>
      <c r="F6" s="222" t="s">
        <v>582</v>
      </c>
      <c r="G6" s="146" t="s">
        <v>137</v>
      </c>
      <c r="H6" s="201" t="s">
        <v>1027</v>
      </c>
      <c r="I6" s="220"/>
      <c r="J6" s="288"/>
      <c r="K6" s="220"/>
      <c r="L6" s="218"/>
    </row>
    <row r="7" spans="1:12" s="1" customFormat="1" ht="15.5" x14ac:dyDescent="0.35">
      <c r="A7" s="218"/>
      <c r="B7" s="218"/>
      <c r="C7" s="216"/>
      <c r="D7" s="216"/>
      <c r="E7" s="217"/>
      <c r="F7" s="218"/>
      <c r="G7"/>
      <c r="H7" s="216"/>
      <c r="I7" s="216"/>
      <c r="J7" s="216"/>
      <c r="K7" s="216"/>
      <c r="L7" s="218"/>
    </row>
    <row r="8" spans="1:12" s="1" customFormat="1" ht="15.5" x14ac:dyDescent="0.35">
      <c r="A8" s="218"/>
      <c r="B8" s="216"/>
      <c r="C8" s="216"/>
      <c r="D8" s="216"/>
      <c r="E8" s="217"/>
      <c r="F8" s="218"/>
      <c r="G8"/>
      <c r="H8" s="216"/>
      <c r="I8" s="216"/>
      <c r="J8" s="216"/>
      <c r="K8" s="216"/>
      <c r="L8" s="218"/>
    </row>
    <row r="9" spans="1:12" s="1" customFormat="1" ht="15.5" x14ac:dyDescent="0.35">
      <c r="A9" s="218"/>
      <c r="B9" s="216"/>
      <c r="C9" s="216"/>
      <c r="D9" s="216"/>
      <c r="E9" s="217"/>
      <c r="F9" s="218"/>
      <c r="G9"/>
      <c r="H9" s="216"/>
      <c r="I9" s="216"/>
      <c r="J9" s="216"/>
      <c r="K9" s="216"/>
      <c r="L9" s="218"/>
    </row>
    <row r="10" spans="1:12" s="1" customFormat="1" ht="15.5" x14ac:dyDescent="0.35">
      <c r="A10" s="218"/>
      <c r="B10" s="216"/>
      <c r="C10" s="216"/>
      <c r="D10" s="216"/>
      <c r="E10" s="217"/>
      <c r="F10" s="218"/>
      <c r="G10"/>
      <c r="H10" s="216"/>
      <c r="I10" s="216"/>
      <c r="J10" s="216"/>
      <c r="K10" s="216"/>
      <c r="L10" s="218"/>
    </row>
    <row r="11" spans="1:12" s="1" customFormat="1" ht="15.5" x14ac:dyDescent="0.35">
      <c r="A11" s="218"/>
      <c r="B11" s="216"/>
      <c r="C11" s="216"/>
      <c r="D11" s="216"/>
      <c r="E11" s="217"/>
      <c r="F11" s="218"/>
      <c r="G11"/>
      <c r="H11" s="216"/>
      <c r="I11" s="216"/>
      <c r="J11" s="216"/>
      <c r="K11" s="216"/>
      <c r="L11" s="218"/>
    </row>
    <row r="12" spans="1:12" s="1" customFormat="1" ht="15.5" x14ac:dyDescent="0.35">
      <c r="A12" s="218"/>
      <c r="B12" s="216"/>
      <c r="C12" s="216"/>
      <c r="D12" s="216"/>
      <c r="E12" s="217"/>
      <c r="F12" s="218"/>
      <c r="G12"/>
      <c r="H12" s="216"/>
      <c r="I12" s="216"/>
      <c r="J12" s="216"/>
      <c r="K12" s="216"/>
      <c r="L12" s="218"/>
    </row>
    <row r="13" spans="1:12" s="1" customFormat="1" ht="15.5" x14ac:dyDescent="0.35">
      <c r="A13" s="218"/>
      <c r="B13" s="216"/>
      <c r="C13" s="216"/>
      <c r="D13" s="216"/>
      <c r="E13" s="217"/>
      <c r="F13" s="218"/>
      <c r="G13"/>
      <c r="H13" s="216"/>
      <c r="I13" s="216"/>
      <c r="J13" s="216"/>
      <c r="K13" s="216"/>
      <c r="L13" s="218"/>
    </row>
    <row r="14" spans="1:12" s="1" customFormat="1" ht="15.5" x14ac:dyDescent="0.35">
      <c r="A14" s="218"/>
      <c r="B14" s="216"/>
      <c r="C14" s="216"/>
      <c r="D14" s="216"/>
      <c r="E14" s="217"/>
      <c r="F14" s="218"/>
      <c r="G14"/>
      <c r="H14" s="216"/>
      <c r="I14" s="216"/>
      <c r="J14" s="216"/>
      <c r="K14" s="216"/>
      <c r="L14" s="218"/>
    </row>
    <row r="15" spans="1:12" s="1" customFormat="1" ht="15.5" x14ac:dyDescent="0.35">
      <c r="A15" s="218"/>
      <c r="B15" s="216"/>
      <c r="C15" s="216"/>
      <c r="D15" s="216"/>
      <c r="E15" s="217"/>
      <c r="F15" s="218"/>
      <c r="G15"/>
      <c r="H15" s="216"/>
      <c r="I15" s="216"/>
      <c r="J15" s="216"/>
      <c r="K15" s="216"/>
      <c r="L15" s="218"/>
    </row>
    <row r="16" spans="1:12" s="1" customFormat="1" ht="15.5" x14ac:dyDescent="0.35">
      <c r="A16" s="218"/>
      <c r="B16" s="216"/>
      <c r="C16" s="216"/>
      <c r="D16" s="216"/>
      <c r="E16" s="217"/>
      <c r="F16" s="218"/>
      <c r="G16"/>
      <c r="H16" s="216"/>
      <c r="I16" s="216"/>
      <c r="J16" s="216"/>
      <c r="K16" s="216"/>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x14ac:dyDescent="0.35">
      <c r="A26" s="218"/>
      <c r="B26" s="216"/>
      <c r="C26" s="216"/>
      <c r="D26" s="216"/>
      <c r="E26" s="217"/>
      <c r="F26" s="218"/>
      <c r="G26" s="218"/>
      <c r="H26" s="216"/>
      <c r="I26" s="216"/>
      <c r="J26" s="216"/>
      <c r="K26" s="216"/>
      <c r="L26" s="216"/>
    </row>
    <row r="27" spans="1:12" x14ac:dyDescent="0.35">
      <c r="A27" s="218"/>
      <c r="B27" s="216"/>
      <c r="C27" s="216"/>
      <c r="D27" s="216"/>
      <c r="E27" s="217"/>
      <c r="F27" s="218"/>
      <c r="G27" s="218"/>
      <c r="H27" s="216"/>
      <c r="I27" s="216"/>
      <c r="J27" s="216"/>
      <c r="K27" s="216"/>
      <c r="L27" s="216"/>
    </row>
    <row r="28" spans="1:12" x14ac:dyDescent="0.35">
      <c r="A28" s="218"/>
      <c r="B28" s="216"/>
      <c r="C28" s="216"/>
      <c r="D28" s="216"/>
      <c r="E28" s="217"/>
      <c r="F28" s="218"/>
      <c r="G28" s="218"/>
      <c r="H28" s="216"/>
      <c r="I28" s="216"/>
      <c r="J28" s="216"/>
      <c r="K28" s="216"/>
      <c r="L28" s="216"/>
    </row>
    <row r="29" spans="1:12" x14ac:dyDescent="0.35">
      <c r="A29" s="218"/>
      <c r="B29" s="216"/>
      <c r="C29" s="216"/>
      <c r="D29" s="216"/>
      <c r="E29" s="217"/>
      <c r="F29" s="218"/>
      <c r="G29" s="218"/>
      <c r="H29" s="216"/>
      <c r="I29" s="216"/>
      <c r="J29" s="216"/>
      <c r="K29" s="216"/>
      <c r="L29" s="216"/>
    </row>
    <row r="30" spans="1:12" x14ac:dyDescent="0.35">
      <c r="A30" s="218"/>
      <c r="B30" s="216"/>
      <c r="C30" s="216"/>
      <c r="D30" s="216"/>
      <c r="E30" s="217"/>
      <c r="F30" s="218"/>
      <c r="G30" s="218"/>
      <c r="H30" s="216"/>
      <c r="I30" s="216"/>
      <c r="J30" s="216"/>
      <c r="K30" s="216"/>
      <c r="L30" s="216"/>
    </row>
    <row r="31" spans="1:12" x14ac:dyDescent="0.35">
      <c r="A31" s="218"/>
      <c r="B31" s="216"/>
      <c r="C31" s="216"/>
      <c r="D31" s="216"/>
      <c r="E31" s="217"/>
      <c r="F31" s="218"/>
      <c r="G31" s="218"/>
      <c r="H31" s="216"/>
      <c r="I31" s="216"/>
      <c r="J31" s="216"/>
      <c r="K31" s="216"/>
      <c r="L31" s="216"/>
    </row>
    <row r="32" spans="1:12" x14ac:dyDescent="0.35">
      <c r="A32" s="218"/>
      <c r="B32" s="216"/>
      <c r="C32" s="216"/>
      <c r="D32" s="216"/>
      <c r="E32" s="217"/>
      <c r="F32" s="218"/>
      <c r="G32" s="218"/>
      <c r="H32" s="216"/>
      <c r="I32" s="216"/>
      <c r="J32" s="216"/>
      <c r="K32" s="216"/>
      <c r="L32" s="216"/>
    </row>
    <row r="33" spans="2:12" x14ac:dyDescent="0.35">
      <c r="B33" s="216"/>
      <c r="C33" s="216"/>
      <c r="D33" s="216"/>
      <c r="E33" s="217"/>
      <c r="F33" s="218"/>
      <c r="G33" s="218"/>
      <c r="H33" s="216"/>
      <c r="I33" s="216"/>
      <c r="J33" s="216"/>
      <c r="K33" s="216"/>
      <c r="L33" s="216"/>
    </row>
    <row r="34" spans="2:12" x14ac:dyDescent="0.35">
      <c r="B34" s="216"/>
      <c r="C34" s="216"/>
      <c r="D34" s="216"/>
      <c r="E34" s="217"/>
      <c r="F34" s="218"/>
      <c r="G34" s="218"/>
      <c r="H34" s="216"/>
      <c r="I34" s="216"/>
      <c r="J34" s="216"/>
      <c r="K34" s="216"/>
      <c r="L34" s="216"/>
    </row>
    <row r="35" spans="2:12" x14ac:dyDescent="0.35">
      <c r="B35" s="216"/>
      <c r="C35" s="216"/>
      <c r="D35" s="216"/>
      <c r="E35" s="217"/>
      <c r="F35" s="218"/>
      <c r="G35" s="218"/>
      <c r="H35" s="216"/>
      <c r="I35" s="216"/>
      <c r="J35" s="216"/>
      <c r="K35" s="216"/>
      <c r="L35" s="216"/>
    </row>
    <row r="36" spans="2:12" x14ac:dyDescent="0.35">
      <c r="B36" s="216"/>
      <c r="C36" s="216"/>
      <c r="D36" s="216"/>
      <c r="E36" s="217"/>
      <c r="F36" s="218"/>
      <c r="G36" s="218"/>
      <c r="H36" s="216"/>
      <c r="I36" s="216"/>
      <c r="J36" s="216"/>
      <c r="K36" s="216"/>
      <c r="L36" s="216"/>
    </row>
  </sheetData>
  <autoFilter ref="A2:J5" xr:uid="{BC54FA3F-983D-4CB8-BB05-E4702722BEAA}"/>
  <mergeCells count="1">
    <mergeCell ref="J5:J6"/>
  </mergeCells>
  <conditionalFormatting sqref="B3:B4">
    <cfRule type="containsText" dxfId="186" priority="3" operator="containsText" text="Object">
      <formula>NOT(ISERROR(SEARCH("Object",B3)))</formula>
    </cfRule>
  </conditionalFormatting>
  <conditionalFormatting sqref="C3:C4">
    <cfRule type="containsText" dxfId="185" priority="1" operator="containsText" text="Related Object">
      <formula>NOT(ISERROR(SEARCH("Related Object",C3)))</formula>
    </cfRule>
    <cfRule type="containsText" dxfId="184" priority="2" operator="containsText" text="Primary Object">
      <formula>NOT(ISERROR(SEARCH("Primary Object",C3)))</formula>
    </cfRule>
  </conditionalFormatting>
  <dataValidations count="5">
    <dataValidation type="list" allowBlank="1" showInputMessage="1" showErrorMessage="1" sqref="E3:E11" xr:uid="{1B831403-E154-DD44-9F7D-00DC4E256FD8}">
      <formula1>Attribute_Cardinality</formula1>
    </dataValidation>
    <dataValidation type="list" allowBlank="1" showInputMessage="1" showErrorMessage="1" sqref="C3:C11" xr:uid="{B0D231FD-956E-CD4B-8028-44D4D474F1CC}">
      <formula1>Attribute_Type</formula1>
    </dataValidation>
    <dataValidation type="list" allowBlank="1" showInputMessage="1" showErrorMessage="1" sqref="G5:G6 D3:D11" xr:uid="{8DB24DC0-125B-334B-93CD-6EEBE862D42A}">
      <formula1>Attribute_Format</formula1>
    </dataValidation>
    <dataValidation type="list" allowBlank="1" showInputMessage="1" showErrorMessage="1" sqref="F3:F11" xr:uid="{DC9A046E-09AC-A14E-8663-548B3450C05A}">
      <formula1>Required</formula1>
    </dataValidation>
    <dataValidation allowBlank="1" showInputMessage="1" showErrorMessage="1" sqref="G3:G4" xr:uid="{6AF1D417-FDE9-43EB-B154-F68404CB5B81}"/>
  </dataValidations>
  <hyperlinks>
    <hyperlink ref="A1" location="'Summary'!B23" display="Return to Summary" xr:uid="{0D6FA2B3-EE4F-4975-925A-C3CA6312D73E}"/>
    <hyperlink ref="G5" location="'Medicinal Product Components'!A1" display="Medicinal Product Components" xr:uid="{0C872D38-F006-4A53-BC20-6B8FE6D032FF}"/>
    <hyperlink ref="G6" location="'Packaging'!A1" display="Packaging" xr:uid="{1444BCB6-D997-48B9-A6BC-83C32146868D}"/>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1702E-16A9-1644-B6FD-4FD8A577F0C0}">
  <sheetPr codeName="Sheet44">
    <tabColor theme="8" tint="-0.249977111117893"/>
  </sheetPr>
  <dimension ref="A1:L36"/>
  <sheetViews>
    <sheetView zoomScaleNormal="100" workbookViewId="0">
      <pane ySplit="2" topLeftCell="A3" activePane="bottomLeft" state="frozen"/>
      <selection pane="bottomLeft" activeCell="F16" sqref="F16"/>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x14ac:dyDescent="0.35">
      <c r="A3" s="219" t="s">
        <v>131</v>
      </c>
      <c r="B3" s="220" t="s">
        <v>460</v>
      </c>
      <c r="C3" s="6" t="s">
        <v>566</v>
      </c>
      <c r="D3" s="6" t="s">
        <v>258</v>
      </c>
      <c r="E3" s="11" t="s">
        <v>186</v>
      </c>
      <c r="F3" s="221" t="s">
        <v>187</v>
      </c>
      <c r="G3" s="222"/>
      <c r="H3" s="6" t="s">
        <v>1034</v>
      </c>
      <c r="I3" s="220" t="s">
        <v>1035</v>
      </c>
      <c r="J3" s="220"/>
      <c r="K3" s="223"/>
      <c r="L3" s="218"/>
    </row>
    <row r="4" spans="1:12" s="1" customFormat="1" x14ac:dyDescent="0.35">
      <c r="A4" s="219" t="s">
        <v>131</v>
      </c>
      <c r="B4" s="220" t="s">
        <v>99</v>
      </c>
      <c r="C4" s="6" t="s">
        <v>566</v>
      </c>
      <c r="D4" s="6" t="s">
        <v>185</v>
      </c>
      <c r="E4" s="11" t="s">
        <v>186</v>
      </c>
      <c r="F4" s="221" t="s">
        <v>187</v>
      </c>
      <c r="G4" s="222"/>
      <c r="H4" s="6" t="s">
        <v>1036</v>
      </c>
      <c r="I4" s="220"/>
      <c r="J4" s="220"/>
      <c r="K4" s="220"/>
      <c r="L4" s="218"/>
    </row>
    <row r="5" spans="1:12" s="1" customFormat="1" ht="29" x14ac:dyDescent="0.35">
      <c r="A5" s="219" t="s">
        <v>131</v>
      </c>
      <c r="B5" s="220" t="s">
        <v>944</v>
      </c>
      <c r="C5" s="6" t="s">
        <v>946</v>
      </c>
      <c r="D5" s="6" t="s">
        <v>946</v>
      </c>
      <c r="E5" s="11" t="s">
        <v>186</v>
      </c>
      <c r="F5" s="221" t="s">
        <v>187</v>
      </c>
      <c r="G5" s="219"/>
      <c r="H5" s="6" t="s">
        <v>1037</v>
      </c>
      <c r="I5" s="220"/>
      <c r="J5" s="220"/>
      <c r="K5" s="220"/>
      <c r="L5" s="218"/>
    </row>
    <row r="6" spans="1:12" s="1" customFormat="1" ht="29" x14ac:dyDescent="0.35">
      <c r="A6" s="219" t="s">
        <v>131</v>
      </c>
      <c r="B6" s="220" t="s">
        <v>1038</v>
      </c>
      <c r="C6" s="6" t="s">
        <v>566</v>
      </c>
      <c r="D6" s="6" t="s">
        <v>730</v>
      </c>
      <c r="E6" s="11" t="s">
        <v>186</v>
      </c>
      <c r="F6" s="222" t="s">
        <v>193</v>
      </c>
      <c r="G6" s="219"/>
      <c r="H6" s="6" t="s">
        <v>1039</v>
      </c>
      <c r="I6" s="220"/>
      <c r="J6" s="220"/>
      <c r="K6" s="220"/>
      <c r="L6" s="218"/>
    </row>
    <row r="7" spans="1:12" s="1" customFormat="1" ht="43.5" x14ac:dyDescent="0.35">
      <c r="A7" s="219" t="s">
        <v>131</v>
      </c>
      <c r="B7" s="220" t="s">
        <v>414</v>
      </c>
      <c r="C7" s="6" t="s">
        <v>566</v>
      </c>
      <c r="D7" s="4" t="s">
        <v>204</v>
      </c>
      <c r="E7" s="11" t="s">
        <v>186</v>
      </c>
      <c r="F7" s="222" t="s">
        <v>193</v>
      </c>
      <c r="G7" s="22"/>
      <c r="H7" s="6" t="s">
        <v>1040</v>
      </c>
      <c r="I7" s="220"/>
      <c r="J7" s="220"/>
      <c r="K7" s="220"/>
      <c r="L7" s="218"/>
    </row>
    <row r="8" spans="1:12" s="1" customFormat="1" ht="15.5" x14ac:dyDescent="0.35">
      <c r="A8" s="219" t="s">
        <v>131</v>
      </c>
      <c r="B8" s="220" t="s">
        <v>1041</v>
      </c>
      <c r="C8" s="6" t="s">
        <v>566</v>
      </c>
      <c r="D8" s="4" t="s">
        <v>566</v>
      </c>
      <c r="E8" s="11" t="s">
        <v>186</v>
      </c>
      <c r="F8" s="222" t="s">
        <v>193</v>
      </c>
      <c r="G8" s="22"/>
      <c r="H8" s="6" t="s">
        <v>1042</v>
      </c>
      <c r="I8" s="220"/>
      <c r="J8" s="220"/>
      <c r="K8" s="220"/>
      <c r="L8" s="218"/>
    </row>
    <row r="9" spans="1:12" s="1" customFormat="1" ht="72.5" x14ac:dyDescent="0.35">
      <c r="A9" s="219" t="s">
        <v>131</v>
      </c>
      <c r="B9" s="220" t="s">
        <v>1043</v>
      </c>
      <c r="C9" s="6" t="s">
        <v>566</v>
      </c>
      <c r="D9" s="6" t="s">
        <v>730</v>
      </c>
      <c r="E9" s="11" t="s">
        <v>186</v>
      </c>
      <c r="F9" s="222" t="s">
        <v>193</v>
      </c>
      <c r="G9" s="22"/>
      <c r="H9" s="6" t="s">
        <v>1044</v>
      </c>
      <c r="I9" s="220"/>
      <c r="J9" s="220"/>
      <c r="K9" s="220"/>
      <c r="L9" s="218"/>
    </row>
    <row r="10" spans="1:12" s="1" customFormat="1" ht="15.5" x14ac:dyDescent="0.35">
      <c r="A10" s="219" t="s">
        <v>131</v>
      </c>
      <c r="B10" s="220" t="s">
        <v>1045</v>
      </c>
      <c r="C10" s="6" t="s">
        <v>566</v>
      </c>
      <c r="D10" s="6" t="s">
        <v>730</v>
      </c>
      <c r="E10" s="11" t="s">
        <v>186</v>
      </c>
      <c r="F10" s="222" t="s">
        <v>193</v>
      </c>
      <c r="G10" s="22"/>
      <c r="H10" s="6" t="s">
        <v>1046</v>
      </c>
      <c r="I10" s="220"/>
      <c r="J10" s="220"/>
      <c r="K10" s="220"/>
      <c r="L10" s="218"/>
    </row>
    <row r="11" spans="1:12" s="1" customFormat="1" ht="15.5" x14ac:dyDescent="0.35">
      <c r="A11" s="219" t="s">
        <v>131</v>
      </c>
      <c r="B11" s="220" t="s">
        <v>1047</v>
      </c>
      <c r="C11" s="220" t="s">
        <v>566</v>
      </c>
      <c r="D11" s="5" t="s">
        <v>730</v>
      </c>
      <c r="E11" s="219" t="s">
        <v>186</v>
      </c>
      <c r="F11" s="222" t="s">
        <v>193</v>
      </c>
      <c r="G11" s="22"/>
      <c r="H11" s="5" t="s">
        <v>1048</v>
      </c>
      <c r="I11" s="5"/>
      <c r="J11" s="5"/>
      <c r="K11" s="220"/>
      <c r="L11" s="218"/>
    </row>
    <row r="12" spans="1:12" s="1" customFormat="1" ht="43.5" x14ac:dyDescent="0.35">
      <c r="A12" s="219" t="s">
        <v>131</v>
      </c>
      <c r="B12" s="220" t="s">
        <v>926</v>
      </c>
      <c r="C12" s="6" t="s">
        <v>265</v>
      </c>
      <c r="D12" s="176" t="s">
        <v>199</v>
      </c>
      <c r="E12" s="219" t="s">
        <v>205</v>
      </c>
      <c r="F12" s="222" t="s">
        <v>193</v>
      </c>
      <c r="G12" s="104" t="s">
        <v>123</v>
      </c>
      <c r="H12" s="220" t="s">
        <v>1049</v>
      </c>
      <c r="I12" s="220"/>
      <c r="J12" s="220"/>
      <c r="K12" s="220"/>
      <c r="L12" s="218"/>
    </row>
    <row r="13" spans="1:12" s="1" customFormat="1" ht="15.5" x14ac:dyDescent="0.35">
      <c r="A13" s="218"/>
      <c r="B13" s="216"/>
      <c r="C13" s="216"/>
      <c r="D13" s="216"/>
      <c r="E13" s="217"/>
      <c r="F13" s="218"/>
      <c r="G13"/>
      <c r="H13" s="216"/>
      <c r="I13" s="216"/>
      <c r="J13" s="216"/>
      <c r="K13" s="216"/>
      <c r="L13" s="218"/>
    </row>
    <row r="14" spans="1:12" s="1" customFormat="1" ht="15.5" x14ac:dyDescent="0.35">
      <c r="A14" s="218"/>
      <c r="B14" s="216"/>
      <c r="C14" s="216"/>
      <c r="D14" s="216"/>
      <c r="E14" s="217"/>
      <c r="F14" s="218"/>
      <c r="G14"/>
      <c r="H14" s="216"/>
      <c r="I14" s="216"/>
      <c r="J14" s="216"/>
      <c r="K14" s="216"/>
      <c r="L14" s="218"/>
    </row>
    <row r="15" spans="1:12" s="1" customFormat="1" ht="15.5" x14ac:dyDescent="0.35">
      <c r="A15" s="218"/>
      <c r="B15" s="216"/>
      <c r="C15" s="216"/>
      <c r="D15" s="216"/>
      <c r="E15" s="217"/>
      <c r="F15" s="218"/>
      <c r="G15"/>
      <c r="H15" s="216"/>
      <c r="I15" s="216"/>
      <c r="J15" s="216"/>
      <c r="K15" s="216"/>
      <c r="L15" s="218"/>
    </row>
    <row r="16" spans="1:12" s="1" customFormat="1" x14ac:dyDescent="0.35">
      <c r="A16" s="218"/>
      <c r="B16" s="216"/>
      <c r="C16" s="216"/>
      <c r="D16" s="216"/>
      <c r="E16" s="217"/>
      <c r="F16" s="218"/>
      <c r="G16" s="218"/>
      <c r="H16" s="216"/>
      <c r="I16" s="216"/>
      <c r="J16" s="216"/>
      <c r="K16" s="216"/>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x14ac:dyDescent="0.35">
      <c r="A32" s="218"/>
      <c r="B32" s="216"/>
      <c r="C32" s="216"/>
      <c r="D32" s="216"/>
      <c r="E32" s="217"/>
      <c r="F32" s="218"/>
      <c r="G32" s="218"/>
      <c r="H32" s="216"/>
      <c r="I32" s="216"/>
      <c r="J32" s="216"/>
      <c r="K32" s="216"/>
      <c r="L32" s="216"/>
    </row>
    <row r="33" spans="1:12" x14ac:dyDescent="0.35">
      <c r="A33" s="218"/>
      <c r="B33" s="216"/>
      <c r="C33" s="216"/>
      <c r="D33" s="216"/>
      <c r="E33" s="217"/>
      <c r="F33" s="218"/>
      <c r="G33" s="218"/>
      <c r="H33" s="216"/>
      <c r="I33" s="216"/>
      <c r="J33" s="216"/>
      <c r="K33" s="216"/>
      <c r="L33" s="216"/>
    </row>
    <row r="34" spans="1:12" x14ac:dyDescent="0.35">
      <c r="A34" s="218"/>
      <c r="B34" s="216"/>
      <c r="C34" s="216"/>
      <c r="D34" s="216"/>
      <c r="E34" s="217"/>
      <c r="F34" s="218"/>
      <c r="G34" s="218"/>
      <c r="H34" s="216"/>
      <c r="I34" s="216"/>
      <c r="J34" s="216"/>
      <c r="K34" s="216"/>
      <c r="L34" s="216"/>
    </row>
    <row r="35" spans="1:12" x14ac:dyDescent="0.35">
      <c r="A35" s="218"/>
      <c r="B35" s="216"/>
      <c r="C35" s="216"/>
      <c r="D35" s="216"/>
      <c r="E35" s="217"/>
      <c r="F35" s="218"/>
      <c r="G35" s="218"/>
      <c r="H35" s="216"/>
      <c r="I35" s="216"/>
      <c r="J35" s="216"/>
      <c r="K35" s="216"/>
      <c r="L35" s="216"/>
    </row>
    <row r="36" spans="1:12" x14ac:dyDescent="0.35">
      <c r="A36" s="218"/>
      <c r="B36" s="216"/>
      <c r="C36" s="216"/>
      <c r="D36" s="216"/>
      <c r="E36" s="217"/>
      <c r="F36" s="218"/>
      <c r="G36" s="218"/>
      <c r="H36" s="216"/>
      <c r="I36" s="216"/>
      <c r="J36" s="216"/>
      <c r="K36" s="216"/>
      <c r="L36" s="216"/>
    </row>
  </sheetData>
  <autoFilter ref="A2:J11" xr:uid="{BC54FA3F-983D-4CB8-BB05-E4702722BEAA}"/>
  <dataValidations count="5">
    <dataValidation type="list" allowBlank="1" showInputMessage="1" showErrorMessage="1" sqref="G5:G6 D3:D11 D13:D16" xr:uid="{8E81070C-1874-E742-8062-61C9018DC56C}">
      <formula1>Attribute_Format</formula1>
    </dataValidation>
    <dataValidation allowBlank="1" showInputMessage="1" showErrorMessage="1" sqref="G3:G4" xr:uid="{4778852F-1D3D-434D-9B22-E0A7B3426233}"/>
    <dataValidation type="list" allowBlank="1" showInputMessage="1" showErrorMessage="1" sqref="E3:E16" xr:uid="{90A1A1AF-E2D6-9844-8716-BF186D6160F1}">
      <formula1>Attribute_Cardinality</formula1>
    </dataValidation>
    <dataValidation type="list" allowBlank="1" showInputMessage="1" showErrorMessage="1" sqref="C3:C16" xr:uid="{4279DD72-0D28-0F46-9B3E-7BAB9F4838D4}">
      <formula1>Attribute_Type</formula1>
    </dataValidation>
    <dataValidation type="list" allowBlank="1" showInputMessage="1" showErrorMessage="1" sqref="F3:F16" xr:uid="{E3A9AED8-E2B2-6241-9C5A-A5806C1517D1}">
      <formula1>Required</formula1>
    </dataValidation>
  </dataValidations>
  <hyperlinks>
    <hyperlink ref="A1" location="'Summary'!B23" display="Return to Summary" xr:uid="{39A5A45E-9B96-4E5B-AD26-A8B78B23B2E1}"/>
    <hyperlink ref="G12" location="'Medicinal Product Components'!A1" display="Medicinal Product Components" xr:uid="{0B0BA074-F1E9-4D4C-8BF8-54E0C068866A}"/>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2238-03D9-4F05-9F17-E2F6EE857891}">
  <sheetPr codeName="Sheet3"/>
  <dimension ref="A1:I92"/>
  <sheetViews>
    <sheetView zoomScaleNormal="100" workbookViewId="0">
      <selection activeCell="B23" sqref="B23"/>
    </sheetView>
  </sheetViews>
  <sheetFormatPr defaultColWidth="8.83203125" defaultRowHeight="15.75" customHeight="1" x14ac:dyDescent="0.35"/>
  <cols>
    <col min="1" max="1" width="5.08203125" customWidth="1"/>
    <col min="2" max="2" width="33.08203125" customWidth="1"/>
    <col min="3" max="3" width="27.08203125" customWidth="1"/>
    <col min="4" max="4" width="60" style="16" bestFit="1" customWidth="1"/>
  </cols>
  <sheetData>
    <row r="1" spans="1:9" ht="16" thickBot="1" x14ac:dyDescent="0.4">
      <c r="A1" s="30"/>
      <c r="B1" s="30"/>
      <c r="C1" s="30"/>
      <c r="D1" s="48"/>
      <c r="E1" s="30"/>
      <c r="F1" s="30"/>
      <c r="G1" s="30"/>
      <c r="H1" s="30"/>
      <c r="I1" s="30"/>
    </row>
    <row r="2" spans="1:9" ht="15.5" hidden="1" x14ac:dyDescent="0.35">
      <c r="A2" s="283" t="s">
        <v>53</v>
      </c>
      <c r="B2" s="284"/>
      <c r="C2" s="284"/>
      <c r="D2" s="284"/>
      <c r="E2" s="30"/>
      <c r="F2" s="30"/>
      <c r="G2" s="30"/>
      <c r="H2" s="30"/>
      <c r="I2" s="30"/>
    </row>
    <row r="3" spans="1:9" ht="15.5" hidden="1" x14ac:dyDescent="0.35">
      <c r="A3" s="30"/>
      <c r="B3" s="30" t="s">
        <v>54</v>
      </c>
      <c r="C3" s="30"/>
      <c r="D3" s="48"/>
      <c r="E3" s="30"/>
      <c r="F3" s="30"/>
      <c r="G3" s="30"/>
      <c r="H3" s="30"/>
      <c r="I3" s="30"/>
    </row>
    <row r="4" spans="1:9" ht="15.5" hidden="1" x14ac:dyDescent="0.35">
      <c r="A4" s="30"/>
      <c r="B4" s="30"/>
      <c r="C4" s="30"/>
      <c r="D4" s="48"/>
      <c r="E4" s="30"/>
      <c r="F4" s="30"/>
      <c r="G4" s="30"/>
      <c r="H4" s="30"/>
      <c r="I4" s="30"/>
    </row>
    <row r="5" spans="1:9" ht="15.5" hidden="1" x14ac:dyDescent="0.35">
      <c r="A5" s="30"/>
      <c r="B5" s="30" t="s">
        <v>55</v>
      </c>
      <c r="C5" s="30"/>
      <c r="D5" s="48"/>
      <c r="E5" s="30"/>
      <c r="F5" s="30"/>
      <c r="G5" s="30"/>
      <c r="H5" s="30"/>
      <c r="I5" s="30"/>
    </row>
    <row r="6" spans="1:9" ht="15.5" hidden="1" x14ac:dyDescent="0.35">
      <c r="A6" s="30"/>
      <c r="B6" s="30"/>
      <c r="C6" s="30"/>
      <c r="D6" s="48"/>
      <c r="E6" s="30"/>
      <c r="F6" s="30"/>
      <c r="G6" s="30"/>
      <c r="H6" s="30"/>
      <c r="I6" s="30"/>
    </row>
    <row r="7" spans="1:9" ht="15.5" hidden="1" x14ac:dyDescent="0.35">
      <c r="A7" s="30"/>
      <c r="B7" s="30" t="s">
        <v>56</v>
      </c>
      <c r="C7" s="30"/>
      <c r="D7" s="48"/>
      <c r="E7" s="30"/>
      <c r="F7" s="30"/>
      <c r="G7" s="30"/>
      <c r="H7" s="30"/>
      <c r="I7" s="30"/>
    </row>
    <row r="8" spans="1:9" ht="15.5" hidden="1" x14ac:dyDescent="0.35">
      <c r="A8" s="30"/>
      <c r="B8" s="30"/>
      <c r="C8" s="30"/>
      <c r="D8" s="48"/>
      <c r="E8" s="30"/>
      <c r="F8" s="30"/>
      <c r="G8" s="30"/>
      <c r="H8" s="30"/>
      <c r="I8" s="30"/>
    </row>
    <row r="9" spans="1:9" ht="15.5" hidden="1" x14ac:dyDescent="0.35">
      <c r="A9" s="30"/>
      <c r="B9" s="30" t="s">
        <v>57</v>
      </c>
      <c r="C9" s="30"/>
      <c r="D9" s="48"/>
      <c r="E9" s="30"/>
      <c r="F9" s="30"/>
      <c r="G9" s="30"/>
      <c r="H9" s="30"/>
      <c r="I9" s="30"/>
    </row>
    <row r="10" spans="1:9" ht="15.5" hidden="1" x14ac:dyDescent="0.35">
      <c r="A10" s="30"/>
      <c r="B10" s="30"/>
      <c r="C10" s="30" t="s">
        <v>58</v>
      </c>
      <c r="D10" s="48"/>
      <c r="E10" s="30"/>
      <c r="F10" s="30"/>
      <c r="G10" s="30"/>
      <c r="H10" s="30"/>
      <c r="I10" s="30"/>
    </row>
    <row r="11" spans="1:9" ht="15.5" hidden="1" x14ac:dyDescent="0.35">
      <c r="A11" s="30"/>
      <c r="B11" s="30"/>
      <c r="C11" s="30" t="s">
        <v>59</v>
      </c>
      <c r="D11" s="48"/>
      <c r="E11" s="30"/>
      <c r="F11" s="30"/>
      <c r="G11" s="30"/>
      <c r="H11" s="30"/>
      <c r="I11" s="30"/>
    </row>
    <row r="12" spans="1:9" ht="15.5" hidden="1" x14ac:dyDescent="0.35">
      <c r="A12" s="30"/>
      <c r="B12" s="30"/>
      <c r="C12" s="30"/>
      <c r="D12" s="48"/>
      <c r="E12" s="30"/>
      <c r="F12" s="30"/>
      <c r="G12" s="30"/>
      <c r="H12" s="30"/>
      <c r="I12" s="30"/>
    </row>
    <row r="13" spans="1:9" ht="15.5" hidden="1" x14ac:dyDescent="0.35">
      <c r="A13" s="30"/>
      <c r="B13" s="30"/>
      <c r="C13" s="30"/>
      <c r="D13" s="48"/>
      <c r="E13" s="30"/>
      <c r="F13" s="30"/>
      <c r="G13" s="30"/>
      <c r="H13" s="30"/>
      <c r="I13" s="30"/>
    </row>
    <row r="14" spans="1:9" ht="15.5" hidden="1" x14ac:dyDescent="0.35">
      <c r="A14" s="30"/>
      <c r="B14" s="30"/>
      <c r="C14" s="30"/>
      <c r="D14" s="48"/>
      <c r="E14" s="30"/>
      <c r="F14" s="30"/>
      <c r="G14" s="30"/>
      <c r="H14" s="30"/>
      <c r="I14" s="30"/>
    </row>
    <row r="15" spans="1:9" ht="15.5" hidden="1" x14ac:dyDescent="0.35">
      <c r="A15" s="30"/>
      <c r="B15" s="30"/>
      <c r="C15" s="30"/>
      <c r="D15" s="48"/>
      <c r="E15" s="30"/>
      <c r="F15" s="30"/>
      <c r="G15" s="30"/>
      <c r="H15" s="30"/>
      <c r="I15" s="30"/>
    </row>
    <row r="16" spans="1:9" ht="15.5" hidden="1" x14ac:dyDescent="0.35">
      <c r="A16" s="285" t="s">
        <v>60</v>
      </c>
      <c r="B16" s="286"/>
      <c r="C16" s="286"/>
      <c r="D16" s="286"/>
      <c r="E16" s="30"/>
      <c r="F16" s="30"/>
      <c r="G16" s="30"/>
      <c r="H16" s="30"/>
      <c r="I16" s="30"/>
    </row>
    <row r="17" spans="1:9" ht="15.5" hidden="1" x14ac:dyDescent="0.35">
      <c r="A17" s="30"/>
      <c r="B17" s="30" t="s">
        <v>61</v>
      </c>
      <c r="C17" s="30"/>
      <c r="D17" s="48"/>
      <c r="E17" s="30"/>
      <c r="F17" s="30"/>
      <c r="G17" s="30"/>
      <c r="H17" s="30"/>
      <c r="I17" s="30"/>
    </row>
    <row r="18" spans="1:9" ht="15.5" hidden="1" x14ac:dyDescent="0.35">
      <c r="A18" s="30"/>
      <c r="B18" s="30"/>
      <c r="C18" s="30" t="s">
        <v>62</v>
      </c>
      <c r="D18" s="48"/>
      <c r="E18" s="30"/>
      <c r="F18" s="30"/>
      <c r="G18" s="30"/>
      <c r="H18" s="30"/>
      <c r="I18" s="30"/>
    </row>
    <row r="19" spans="1:9" ht="15.5" hidden="1" x14ac:dyDescent="0.35">
      <c r="A19" s="30"/>
      <c r="B19" s="30" t="s">
        <v>63</v>
      </c>
      <c r="C19" s="30"/>
      <c r="D19" s="48"/>
      <c r="E19" s="30"/>
      <c r="F19" s="30"/>
      <c r="G19" s="30"/>
      <c r="H19" s="30"/>
      <c r="I19" s="30"/>
    </row>
    <row r="20" spans="1:9" ht="15.5" hidden="1" x14ac:dyDescent="0.35">
      <c r="A20" s="30"/>
      <c r="B20" s="30"/>
      <c r="C20" s="30" t="s">
        <v>64</v>
      </c>
      <c r="D20" s="48"/>
      <c r="E20" s="30"/>
      <c r="F20" s="30"/>
      <c r="G20" s="30"/>
      <c r="H20" s="30"/>
      <c r="I20" s="30"/>
    </row>
    <row r="21" spans="1:9" ht="15.5" hidden="1" x14ac:dyDescent="0.35">
      <c r="A21" s="30"/>
      <c r="B21" s="31"/>
      <c r="C21" s="31"/>
      <c r="D21" s="151"/>
      <c r="E21" s="30"/>
      <c r="F21" s="30"/>
      <c r="G21" s="30"/>
      <c r="H21" s="30"/>
      <c r="I21" s="30"/>
    </row>
    <row r="22" spans="1:9" ht="15.5" x14ac:dyDescent="0.35">
      <c r="B22" s="152" t="s">
        <v>65</v>
      </c>
      <c r="C22" s="153" t="s">
        <v>66</v>
      </c>
      <c r="D22" s="154" t="s">
        <v>67</v>
      </c>
      <c r="E22" s="150"/>
      <c r="F22" s="30"/>
      <c r="G22" s="30"/>
      <c r="H22" s="30"/>
      <c r="I22" s="30"/>
    </row>
    <row r="23" spans="1:9" ht="31" x14ac:dyDescent="0.35">
      <c r="A23" s="47"/>
      <c r="B23" s="155" t="s">
        <v>68</v>
      </c>
      <c r="C23" s="173" t="s">
        <v>68</v>
      </c>
      <c r="D23" s="156" t="s">
        <v>69</v>
      </c>
      <c r="E23" s="150"/>
      <c r="F23" s="30"/>
      <c r="G23" s="30"/>
      <c r="H23" s="30"/>
      <c r="I23" s="30"/>
    </row>
    <row r="24" spans="1:9" ht="46.5" x14ac:dyDescent="0.35">
      <c r="A24" s="47"/>
      <c r="B24" s="155" t="s">
        <v>70</v>
      </c>
      <c r="C24" s="173" t="s">
        <v>70</v>
      </c>
      <c r="D24" s="156" t="s">
        <v>71</v>
      </c>
      <c r="E24" s="150"/>
      <c r="F24" s="30"/>
      <c r="G24" s="30"/>
      <c r="H24" s="30"/>
      <c r="I24" s="30"/>
    </row>
    <row r="25" spans="1:9" ht="15.5" x14ac:dyDescent="0.35">
      <c r="A25" s="47"/>
      <c r="B25" s="155" t="s">
        <v>72</v>
      </c>
      <c r="C25" s="173" t="s">
        <v>72</v>
      </c>
      <c r="D25" s="156" t="s">
        <v>73</v>
      </c>
      <c r="E25" s="150"/>
      <c r="F25" s="30"/>
      <c r="G25" s="30"/>
      <c r="H25" s="30"/>
      <c r="I25" s="30"/>
    </row>
    <row r="26" spans="1:9" ht="31" x14ac:dyDescent="0.35">
      <c r="A26" s="47"/>
      <c r="B26" s="155" t="s">
        <v>74</v>
      </c>
      <c r="C26" s="173" t="s">
        <v>74</v>
      </c>
      <c r="D26" s="156" t="s">
        <v>75</v>
      </c>
      <c r="E26" s="150"/>
      <c r="F26" s="30"/>
      <c r="G26" s="30"/>
      <c r="H26" s="30"/>
      <c r="I26" s="30"/>
    </row>
    <row r="27" spans="1:9" ht="46.5" x14ac:dyDescent="0.35">
      <c r="A27" s="47"/>
      <c r="B27" s="155" t="s">
        <v>76</v>
      </c>
      <c r="C27" s="173" t="s">
        <v>76</v>
      </c>
      <c r="D27" s="156" t="s">
        <v>77</v>
      </c>
      <c r="E27" s="150"/>
      <c r="F27" s="30"/>
      <c r="G27" s="30"/>
      <c r="H27" s="30"/>
      <c r="I27" s="30"/>
    </row>
    <row r="28" spans="1:9" ht="31" x14ac:dyDescent="0.35">
      <c r="A28" s="47"/>
      <c r="B28" s="157" t="s">
        <v>78</v>
      </c>
      <c r="C28" s="173" t="s">
        <v>78</v>
      </c>
      <c r="D28" s="156" t="s">
        <v>79</v>
      </c>
      <c r="E28" s="150"/>
      <c r="F28" s="30"/>
      <c r="G28" s="30"/>
      <c r="H28" s="30"/>
      <c r="I28" s="30"/>
    </row>
    <row r="29" spans="1:9" ht="31" x14ac:dyDescent="0.35">
      <c r="A29" s="47"/>
      <c r="B29" s="157" t="s">
        <v>80</v>
      </c>
      <c r="C29" s="173" t="s">
        <v>80</v>
      </c>
      <c r="D29" s="156" t="s">
        <v>81</v>
      </c>
      <c r="E29" s="150"/>
      <c r="F29" s="30"/>
      <c r="G29" s="30"/>
      <c r="H29" s="30"/>
      <c r="I29" s="30"/>
    </row>
    <row r="30" spans="1:9" ht="31" x14ac:dyDescent="0.35">
      <c r="A30" s="47"/>
      <c r="B30" s="157" t="s">
        <v>82</v>
      </c>
      <c r="C30" s="173" t="s">
        <v>82</v>
      </c>
      <c r="D30" s="156" t="s">
        <v>83</v>
      </c>
      <c r="E30" s="150"/>
      <c r="F30" s="30"/>
      <c r="G30" s="30"/>
      <c r="H30" s="30"/>
      <c r="I30" s="30"/>
    </row>
    <row r="31" spans="1:9" ht="31" x14ac:dyDescent="0.35">
      <c r="A31" s="47"/>
      <c r="B31" s="157" t="s">
        <v>84</v>
      </c>
      <c r="C31" s="173" t="s">
        <v>84</v>
      </c>
      <c r="D31" s="156" t="s">
        <v>85</v>
      </c>
      <c r="E31" s="150"/>
      <c r="F31" s="30"/>
      <c r="G31" s="30"/>
      <c r="H31" s="30"/>
      <c r="I31" s="30"/>
    </row>
    <row r="32" spans="1:9" ht="31" x14ac:dyDescent="0.35">
      <c r="A32" s="47"/>
      <c r="B32" s="157" t="s">
        <v>86</v>
      </c>
      <c r="C32" s="173" t="s">
        <v>86</v>
      </c>
      <c r="D32" s="156" t="s">
        <v>87</v>
      </c>
      <c r="E32" s="150"/>
      <c r="F32" s="30"/>
      <c r="G32" s="30"/>
      <c r="H32" s="30"/>
      <c r="I32" s="30"/>
    </row>
    <row r="33" spans="1:9" ht="15.5" x14ac:dyDescent="0.35">
      <c r="A33" s="47"/>
      <c r="B33" s="157" t="s">
        <v>88</v>
      </c>
      <c r="C33" s="136" t="s">
        <v>88</v>
      </c>
      <c r="D33" s="156" t="s">
        <v>89</v>
      </c>
      <c r="E33" s="150"/>
      <c r="F33" s="30"/>
      <c r="G33" s="30"/>
      <c r="H33" s="30"/>
      <c r="I33" s="30"/>
    </row>
    <row r="34" spans="1:9" ht="15.5" x14ac:dyDescent="0.35">
      <c r="A34" s="47"/>
      <c r="B34" s="157" t="s">
        <v>90</v>
      </c>
      <c r="C34" s="136" t="s">
        <v>90</v>
      </c>
      <c r="D34" s="156" t="s">
        <v>91</v>
      </c>
      <c r="E34" s="150"/>
      <c r="F34" s="30"/>
      <c r="G34" s="30"/>
      <c r="H34" s="30"/>
      <c r="I34" s="30"/>
    </row>
    <row r="35" spans="1:9" ht="62" x14ac:dyDescent="0.35">
      <c r="A35" s="47"/>
      <c r="B35" s="158" t="s">
        <v>92</v>
      </c>
      <c r="C35" s="173" t="s">
        <v>93</v>
      </c>
      <c r="D35" s="156" t="s">
        <v>94</v>
      </c>
      <c r="E35" s="150"/>
      <c r="F35" s="30"/>
      <c r="G35" s="30"/>
      <c r="H35" s="30"/>
      <c r="I35" s="30"/>
    </row>
    <row r="36" spans="1:9" ht="77.5" x14ac:dyDescent="0.35">
      <c r="A36" s="47"/>
      <c r="B36" s="158" t="s">
        <v>95</v>
      </c>
      <c r="C36" s="173" t="s">
        <v>95</v>
      </c>
      <c r="D36" s="156" t="s">
        <v>96</v>
      </c>
      <c r="E36" s="150"/>
      <c r="F36" s="30"/>
      <c r="G36" s="30"/>
      <c r="H36" s="30"/>
      <c r="I36" s="30"/>
    </row>
    <row r="37" spans="1:9" ht="62" x14ac:dyDescent="0.35">
      <c r="A37" s="47"/>
      <c r="B37" s="158" t="s">
        <v>97</v>
      </c>
      <c r="C37" s="173" t="s">
        <v>97</v>
      </c>
      <c r="D37" s="156" t="s">
        <v>98</v>
      </c>
      <c r="E37" s="150"/>
      <c r="F37" s="30"/>
      <c r="G37" s="30"/>
      <c r="H37" s="30"/>
      <c r="I37" s="30"/>
    </row>
    <row r="38" spans="1:9" ht="15.5" x14ac:dyDescent="0.35">
      <c r="A38" s="47"/>
      <c r="B38" s="158" t="s">
        <v>99</v>
      </c>
      <c r="C38" s="173" t="s">
        <v>99</v>
      </c>
      <c r="D38" s="156" t="s">
        <v>100</v>
      </c>
      <c r="E38" s="150"/>
      <c r="F38" s="30"/>
      <c r="G38" s="30"/>
      <c r="H38" s="30"/>
      <c r="I38" s="30"/>
    </row>
    <row r="39" spans="1:9" ht="15.5" x14ac:dyDescent="0.35">
      <c r="A39" s="47"/>
      <c r="B39" s="158" t="s">
        <v>101</v>
      </c>
      <c r="C39" s="173" t="s">
        <v>101</v>
      </c>
      <c r="D39" s="156" t="s">
        <v>102</v>
      </c>
      <c r="E39" s="150"/>
      <c r="F39" s="30"/>
      <c r="G39" s="30"/>
      <c r="H39" s="30"/>
      <c r="I39" s="30"/>
    </row>
    <row r="40" spans="1:9" ht="15.5" x14ac:dyDescent="0.35">
      <c r="A40" s="47"/>
      <c r="B40" s="158" t="s">
        <v>103</v>
      </c>
      <c r="C40" s="173" t="s">
        <v>103</v>
      </c>
      <c r="D40" s="156" t="s">
        <v>104</v>
      </c>
      <c r="E40" s="150"/>
      <c r="F40" s="30"/>
      <c r="G40" s="30"/>
      <c r="H40" s="30"/>
      <c r="I40" s="30"/>
    </row>
    <row r="41" spans="1:9" ht="46.5" x14ac:dyDescent="0.35">
      <c r="A41" s="47"/>
      <c r="B41" s="158" t="s">
        <v>105</v>
      </c>
      <c r="C41" s="173" t="s">
        <v>105</v>
      </c>
      <c r="D41" s="156" t="s">
        <v>106</v>
      </c>
      <c r="E41" s="150"/>
      <c r="F41" s="30"/>
      <c r="G41" s="30"/>
      <c r="H41" s="30"/>
      <c r="I41" s="30"/>
    </row>
    <row r="42" spans="1:9" ht="15.5" x14ac:dyDescent="0.35">
      <c r="A42" s="47"/>
      <c r="B42" s="158" t="s">
        <v>107</v>
      </c>
      <c r="C42" s="173" t="s">
        <v>107</v>
      </c>
      <c r="D42" s="156" t="s">
        <v>108</v>
      </c>
      <c r="E42" s="150"/>
      <c r="F42" s="30"/>
      <c r="G42" s="30"/>
      <c r="H42" s="30"/>
      <c r="I42" s="30"/>
    </row>
    <row r="43" spans="1:9" ht="31" x14ac:dyDescent="0.35">
      <c r="A43" s="47"/>
      <c r="B43" s="159" t="s">
        <v>109</v>
      </c>
      <c r="C43" s="173" t="s">
        <v>109</v>
      </c>
      <c r="D43" s="156" t="s">
        <v>110</v>
      </c>
      <c r="E43" s="150"/>
      <c r="F43" s="30"/>
      <c r="G43" s="30"/>
      <c r="H43" s="30"/>
      <c r="I43" s="30"/>
    </row>
    <row r="44" spans="1:9" ht="46.5" x14ac:dyDescent="0.35">
      <c r="A44" s="47"/>
      <c r="B44" s="159" t="s">
        <v>111</v>
      </c>
      <c r="C44" s="173" t="s">
        <v>111</v>
      </c>
      <c r="D44" s="156" t="s">
        <v>112</v>
      </c>
      <c r="E44" s="150"/>
      <c r="F44" s="30"/>
      <c r="G44" s="30"/>
      <c r="H44" s="30"/>
      <c r="I44" s="30"/>
    </row>
    <row r="45" spans="1:9" ht="31" x14ac:dyDescent="0.35">
      <c r="A45" s="47"/>
      <c r="B45" s="160" t="s">
        <v>113</v>
      </c>
      <c r="C45" s="173" t="s">
        <v>113</v>
      </c>
      <c r="D45" s="156" t="s">
        <v>114</v>
      </c>
      <c r="E45" s="150"/>
      <c r="F45" s="30"/>
      <c r="G45" s="30"/>
      <c r="H45" s="30"/>
      <c r="I45" s="30"/>
    </row>
    <row r="46" spans="1:9" ht="15.5" x14ac:dyDescent="0.35">
      <c r="A46" s="47"/>
      <c r="B46" s="161" t="s">
        <v>115</v>
      </c>
      <c r="C46" s="173" t="s">
        <v>115</v>
      </c>
      <c r="D46" s="156" t="s">
        <v>116</v>
      </c>
      <c r="E46" s="150"/>
      <c r="F46" s="30"/>
      <c r="G46" s="30"/>
      <c r="H46" s="30"/>
      <c r="I46" s="30"/>
    </row>
    <row r="47" spans="1:9" ht="15.5" x14ac:dyDescent="0.35">
      <c r="A47" s="47"/>
      <c r="B47" s="161" t="s">
        <v>117</v>
      </c>
      <c r="C47" s="173" t="s">
        <v>117</v>
      </c>
      <c r="D47" s="156" t="s">
        <v>118</v>
      </c>
      <c r="E47" s="150"/>
      <c r="F47" s="30"/>
      <c r="G47" s="30"/>
      <c r="H47" s="30"/>
      <c r="I47" s="30"/>
    </row>
    <row r="48" spans="1:9" ht="15.5" x14ac:dyDescent="0.35">
      <c r="A48" s="47"/>
      <c r="B48" s="162" t="s">
        <v>119</v>
      </c>
      <c r="C48" s="173" t="s">
        <v>119</v>
      </c>
      <c r="D48" s="156" t="s">
        <v>120</v>
      </c>
      <c r="E48" s="150"/>
      <c r="F48" s="30"/>
      <c r="G48" s="30"/>
      <c r="H48" s="30"/>
      <c r="I48" s="30"/>
    </row>
    <row r="49" spans="1:9" ht="31" x14ac:dyDescent="0.35">
      <c r="A49" s="47"/>
      <c r="B49" s="162" t="s">
        <v>121</v>
      </c>
      <c r="C49" s="173" t="s">
        <v>121</v>
      </c>
      <c r="D49" s="156" t="s">
        <v>122</v>
      </c>
      <c r="E49" s="150"/>
      <c r="F49" s="30"/>
      <c r="G49" s="30"/>
      <c r="H49" s="30"/>
      <c r="I49" s="30"/>
    </row>
    <row r="50" spans="1:9" ht="62" x14ac:dyDescent="0.35">
      <c r="A50" s="47"/>
      <c r="B50" s="163" t="s">
        <v>123</v>
      </c>
      <c r="C50" s="173" t="s">
        <v>123</v>
      </c>
      <c r="D50" s="156" t="s">
        <v>124</v>
      </c>
      <c r="E50" s="150"/>
      <c r="F50" s="30"/>
      <c r="G50" s="30"/>
      <c r="H50" s="30"/>
      <c r="I50" s="30"/>
    </row>
    <row r="51" spans="1:9" ht="15.5" x14ac:dyDescent="0.35">
      <c r="A51" s="47"/>
      <c r="B51" s="163" t="s">
        <v>125</v>
      </c>
      <c r="C51" s="173" t="s">
        <v>125</v>
      </c>
      <c r="D51" s="156" t="s">
        <v>126</v>
      </c>
      <c r="E51" s="150"/>
      <c r="F51" s="30"/>
      <c r="G51" s="30"/>
      <c r="H51" s="30"/>
      <c r="I51" s="30"/>
    </row>
    <row r="52" spans="1:9" ht="31" x14ac:dyDescent="0.35">
      <c r="A52" s="47"/>
      <c r="B52" s="163" t="s">
        <v>127</v>
      </c>
      <c r="C52" s="173" t="s">
        <v>127</v>
      </c>
      <c r="D52" s="156" t="s">
        <v>128</v>
      </c>
      <c r="E52" s="150"/>
      <c r="F52" s="30"/>
      <c r="G52" s="30"/>
      <c r="H52" s="30"/>
      <c r="I52" s="30"/>
    </row>
    <row r="53" spans="1:9" ht="31" x14ac:dyDescent="0.35">
      <c r="A53" s="47"/>
      <c r="B53" s="163" t="s">
        <v>129</v>
      </c>
      <c r="C53" s="173" t="s">
        <v>129</v>
      </c>
      <c r="D53" s="156" t="s">
        <v>130</v>
      </c>
      <c r="E53" s="150"/>
      <c r="F53" s="30"/>
      <c r="G53" s="30"/>
      <c r="H53" s="30"/>
      <c r="I53" s="30"/>
    </row>
    <row r="54" spans="1:9" ht="31" x14ac:dyDescent="0.35">
      <c r="A54" s="47"/>
      <c r="B54" s="163" t="s">
        <v>131</v>
      </c>
      <c r="C54" s="173" t="s">
        <v>131</v>
      </c>
      <c r="D54" s="156" t="s">
        <v>132</v>
      </c>
      <c r="E54" s="150"/>
      <c r="F54" s="30"/>
      <c r="G54" s="30"/>
      <c r="H54" s="30"/>
      <c r="I54" s="30"/>
    </row>
    <row r="55" spans="1:9" ht="15.5" x14ac:dyDescent="0.35">
      <c r="A55" s="47"/>
      <c r="B55" s="163" t="s">
        <v>133</v>
      </c>
      <c r="C55" s="173" t="s">
        <v>133</v>
      </c>
      <c r="D55" s="156" t="s">
        <v>134</v>
      </c>
      <c r="E55" s="150"/>
      <c r="F55" s="30"/>
      <c r="G55" s="30"/>
      <c r="H55" s="30"/>
      <c r="I55" s="30"/>
    </row>
    <row r="56" spans="1:9" ht="31" x14ac:dyDescent="0.35">
      <c r="A56" s="47"/>
      <c r="B56" s="163" t="s">
        <v>135</v>
      </c>
      <c r="C56" s="173" t="s">
        <v>135</v>
      </c>
      <c r="D56" s="156" t="s">
        <v>136</v>
      </c>
      <c r="E56" s="150"/>
      <c r="F56" s="30"/>
      <c r="G56" s="30"/>
      <c r="H56" s="30"/>
      <c r="I56" s="30"/>
    </row>
    <row r="57" spans="1:9" ht="15.5" x14ac:dyDescent="0.35">
      <c r="A57" s="47"/>
      <c r="B57" s="163" t="s">
        <v>137</v>
      </c>
      <c r="C57" s="173" t="s">
        <v>137</v>
      </c>
      <c r="D57" s="156" t="s">
        <v>138</v>
      </c>
      <c r="E57" s="150"/>
      <c r="F57" s="30"/>
      <c r="G57" s="30"/>
      <c r="H57" s="30"/>
      <c r="I57" s="30"/>
    </row>
    <row r="58" spans="1:9" ht="46.5" x14ac:dyDescent="0.35">
      <c r="A58" s="47"/>
      <c r="B58" s="164" t="s">
        <v>139</v>
      </c>
      <c r="C58" s="173" t="s">
        <v>139</v>
      </c>
      <c r="D58" s="156" t="s">
        <v>140</v>
      </c>
      <c r="E58" s="150"/>
      <c r="F58" s="30"/>
      <c r="G58" s="30"/>
      <c r="H58" s="30"/>
      <c r="I58" s="30"/>
    </row>
    <row r="59" spans="1:9" ht="46.5" x14ac:dyDescent="0.35">
      <c r="A59" s="47"/>
      <c r="B59" s="164" t="s">
        <v>141</v>
      </c>
      <c r="C59" s="173" t="s">
        <v>141</v>
      </c>
      <c r="D59" s="156" t="s">
        <v>142</v>
      </c>
      <c r="E59" s="150"/>
      <c r="F59" s="30"/>
      <c r="G59" s="30"/>
      <c r="H59" s="30"/>
      <c r="I59" s="30"/>
    </row>
    <row r="60" spans="1:9" ht="46.5" x14ac:dyDescent="0.35">
      <c r="A60" s="47"/>
      <c r="B60" s="164" t="s">
        <v>143</v>
      </c>
      <c r="C60" s="173" t="s">
        <v>143</v>
      </c>
      <c r="D60" s="156" t="s">
        <v>144</v>
      </c>
      <c r="E60" s="150"/>
      <c r="F60" s="30"/>
      <c r="G60" s="30"/>
      <c r="H60" s="30"/>
      <c r="I60" s="30"/>
    </row>
    <row r="61" spans="1:9" ht="31" x14ac:dyDescent="0.35">
      <c r="A61" s="47"/>
      <c r="B61" s="165" t="s">
        <v>145</v>
      </c>
      <c r="C61" s="173" t="s">
        <v>145</v>
      </c>
      <c r="D61" s="156" t="s">
        <v>146</v>
      </c>
      <c r="E61" s="150"/>
      <c r="F61" s="30"/>
      <c r="G61" s="30"/>
      <c r="H61" s="30"/>
      <c r="I61" s="30"/>
    </row>
    <row r="62" spans="1:9" ht="15.5" x14ac:dyDescent="0.35">
      <c r="A62" s="47"/>
      <c r="B62" s="166" t="s">
        <v>147</v>
      </c>
      <c r="C62" s="173" t="s">
        <v>147</v>
      </c>
      <c r="D62" s="156" t="s">
        <v>148</v>
      </c>
      <c r="E62" s="150"/>
      <c r="F62" s="30"/>
      <c r="G62" s="30"/>
      <c r="H62" s="30"/>
      <c r="I62" s="30"/>
    </row>
    <row r="63" spans="1:9" ht="46.5" x14ac:dyDescent="0.35">
      <c r="A63" s="47"/>
      <c r="B63" s="166" t="s">
        <v>149</v>
      </c>
      <c r="C63" s="173" t="s">
        <v>149</v>
      </c>
      <c r="D63" s="156" t="s">
        <v>150</v>
      </c>
      <c r="E63" s="150"/>
      <c r="F63" s="30"/>
      <c r="G63" s="30"/>
      <c r="H63" s="30"/>
      <c r="I63" s="30"/>
    </row>
    <row r="64" spans="1:9" ht="62" x14ac:dyDescent="0.35">
      <c r="A64" s="47"/>
      <c r="B64" s="167" t="s">
        <v>151</v>
      </c>
      <c r="C64" s="173" t="s">
        <v>151</v>
      </c>
      <c r="D64" s="156" t="s">
        <v>152</v>
      </c>
      <c r="E64" s="150"/>
      <c r="F64" s="30"/>
      <c r="G64" s="30"/>
      <c r="H64" s="30"/>
      <c r="I64" s="30"/>
    </row>
    <row r="65" spans="1:9" ht="62" x14ac:dyDescent="0.35">
      <c r="A65" s="47"/>
      <c r="B65" s="167" t="s">
        <v>153</v>
      </c>
      <c r="C65" s="173" t="s">
        <v>153</v>
      </c>
      <c r="D65" s="156" t="s">
        <v>152</v>
      </c>
      <c r="E65" s="150"/>
      <c r="F65" s="30"/>
      <c r="G65" s="30"/>
      <c r="H65" s="30"/>
      <c r="I65" s="30"/>
    </row>
    <row r="66" spans="1:9" ht="77.5" x14ac:dyDescent="0.35">
      <c r="A66" s="47"/>
      <c r="B66" s="164" t="s">
        <v>154</v>
      </c>
      <c r="C66" s="173" t="s">
        <v>154</v>
      </c>
      <c r="D66" s="156" t="s">
        <v>155</v>
      </c>
      <c r="E66" s="150"/>
      <c r="F66" s="30"/>
      <c r="G66" s="30"/>
      <c r="H66" s="30"/>
      <c r="I66" s="30"/>
    </row>
    <row r="67" spans="1:9" ht="31" x14ac:dyDescent="0.35">
      <c r="A67" s="47"/>
      <c r="B67" s="164" t="s">
        <v>156</v>
      </c>
      <c r="C67" s="173" t="s">
        <v>156</v>
      </c>
      <c r="D67" s="156" t="s">
        <v>157</v>
      </c>
      <c r="E67" s="150"/>
      <c r="F67" s="30"/>
      <c r="G67" s="30"/>
      <c r="H67" s="30"/>
      <c r="I67" s="30"/>
    </row>
    <row r="68" spans="1:9" ht="31" x14ac:dyDescent="0.35">
      <c r="A68" s="47"/>
      <c r="B68" s="168" t="s">
        <v>158</v>
      </c>
      <c r="C68" s="173" t="s">
        <v>158</v>
      </c>
      <c r="D68" s="156" t="s">
        <v>159</v>
      </c>
      <c r="E68" s="150"/>
      <c r="F68" s="30"/>
      <c r="G68" s="30"/>
      <c r="H68" s="30"/>
      <c r="I68" s="30"/>
    </row>
    <row r="69" spans="1:9" ht="31" x14ac:dyDescent="0.35">
      <c r="A69" s="47"/>
      <c r="B69" s="168" t="s">
        <v>160</v>
      </c>
      <c r="C69" s="173" t="s">
        <v>160</v>
      </c>
      <c r="D69" s="156" t="s">
        <v>161</v>
      </c>
      <c r="E69" s="150"/>
      <c r="F69" s="30"/>
      <c r="G69" s="30"/>
      <c r="H69" s="30"/>
      <c r="I69" s="30"/>
    </row>
    <row r="70" spans="1:9" ht="15.5" x14ac:dyDescent="0.35">
      <c r="A70" s="47"/>
      <c r="B70" s="168" t="s">
        <v>162</v>
      </c>
      <c r="C70" s="173" t="s">
        <v>162</v>
      </c>
      <c r="D70" s="156" t="s">
        <v>163</v>
      </c>
      <c r="E70" s="150"/>
      <c r="F70" s="30"/>
      <c r="G70" s="30"/>
      <c r="H70" s="30"/>
      <c r="I70" s="30"/>
    </row>
    <row r="71" spans="1:9" ht="31" x14ac:dyDescent="0.35">
      <c r="A71" s="47"/>
      <c r="B71" s="168" t="s">
        <v>164</v>
      </c>
      <c r="C71" s="173" t="s">
        <v>164</v>
      </c>
      <c r="D71" s="156" t="s">
        <v>165</v>
      </c>
      <c r="E71" s="150"/>
      <c r="F71" s="30"/>
      <c r="G71" s="30"/>
      <c r="H71" s="30"/>
      <c r="I71" s="30"/>
    </row>
    <row r="72" spans="1:9" ht="15.5" x14ac:dyDescent="0.35">
      <c r="A72" s="47"/>
      <c r="B72" s="168" t="s">
        <v>166</v>
      </c>
      <c r="C72" s="173" t="s">
        <v>166</v>
      </c>
      <c r="D72" s="156" t="s">
        <v>167</v>
      </c>
      <c r="E72" s="150"/>
      <c r="F72" s="30"/>
      <c r="G72" s="30"/>
      <c r="H72" s="30"/>
      <c r="I72" s="30"/>
    </row>
    <row r="73" spans="1:9" ht="31" x14ac:dyDescent="0.35">
      <c r="A73" s="47"/>
      <c r="B73" s="169" t="s">
        <v>168</v>
      </c>
      <c r="C73" s="173" t="s">
        <v>168</v>
      </c>
      <c r="D73" s="156" t="s">
        <v>169</v>
      </c>
      <c r="E73" s="150"/>
      <c r="F73" s="30"/>
      <c r="G73" s="30"/>
      <c r="H73" s="30"/>
      <c r="I73" s="30"/>
    </row>
    <row r="74" spans="1:9" ht="31" x14ac:dyDescent="0.35">
      <c r="A74" s="47"/>
      <c r="B74" s="169" t="s">
        <v>170</v>
      </c>
      <c r="C74" s="173" t="s">
        <v>170</v>
      </c>
      <c r="D74" s="156" t="s">
        <v>171</v>
      </c>
      <c r="E74" s="150"/>
      <c r="F74" s="30"/>
      <c r="G74" s="30"/>
      <c r="H74" s="30"/>
      <c r="I74" s="30"/>
    </row>
    <row r="75" spans="1:9" ht="15.5" x14ac:dyDescent="0.35">
      <c r="A75" s="47"/>
      <c r="B75" s="169" t="s">
        <v>172</v>
      </c>
      <c r="C75" s="173" t="s">
        <v>172</v>
      </c>
      <c r="D75" s="156" t="s">
        <v>173</v>
      </c>
      <c r="E75" s="150"/>
      <c r="F75" s="30"/>
      <c r="G75" s="30"/>
      <c r="H75" s="30"/>
      <c r="I75" s="30"/>
    </row>
    <row r="76" spans="1:9" ht="15.5" x14ac:dyDescent="0.35">
      <c r="A76" s="47"/>
      <c r="B76" s="169" t="s">
        <v>174</v>
      </c>
      <c r="C76" s="173" t="s">
        <v>174</v>
      </c>
      <c r="D76" s="156" t="s">
        <v>175</v>
      </c>
      <c r="E76" s="150"/>
      <c r="F76" s="30"/>
      <c r="G76" s="30"/>
      <c r="H76" s="30"/>
      <c r="I76" s="30"/>
    </row>
    <row r="77" spans="1:9" ht="15.5" x14ac:dyDescent="0.35">
      <c r="A77" s="47"/>
      <c r="B77" s="170" t="s">
        <v>176</v>
      </c>
      <c r="C77" s="173" t="s">
        <v>176</v>
      </c>
      <c r="D77" s="156" t="s">
        <v>177</v>
      </c>
      <c r="E77" s="150"/>
      <c r="F77" s="30"/>
      <c r="G77" s="30"/>
      <c r="H77" s="30"/>
      <c r="I77" s="30"/>
    </row>
    <row r="78" spans="1:9" ht="16" thickBot="1" x14ac:dyDescent="0.4">
      <c r="A78" s="47"/>
      <c r="B78" s="171" t="s">
        <v>178</v>
      </c>
      <c r="C78" s="174" t="s">
        <v>178</v>
      </c>
      <c r="D78" s="172" t="s">
        <v>179</v>
      </c>
      <c r="E78" s="150"/>
      <c r="F78" s="30"/>
      <c r="G78" s="30"/>
      <c r="H78" s="30"/>
      <c r="I78" s="30"/>
    </row>
    <row r="79" spans="1:9" ht="15.5" x14ac:dyDescent="0.35">
      <c r="A79" s="30"/>
      <c r="B79" s="50"/>
      <c r="C79" s="50"/>
      <c r="D79" s="51"/>
      <c r="E79" s="30"/>
      <c r="F79" s="30"/>
      <c r="G79" s="30"/>
      <c r="H79" s="30"/>
      <c r="I79" s="30"/>
    </row>
    <row r="80" spans="1:9" ht="15.5" x14ac:dyDescent="0.35">
      <c r="A80" s="30"/>
      <c r="B80" s="30"/>
      <c r="C80" s="30"/>
      <c r="D80" s="48"/>
      <c r="E80" s="30"/>
      <c r="F80" s="30"/>
      <c r="G80" s="30"/>
      <c r="H80" s="30"/>
      <c r="I80" s="30"/>
    </row>
    <row r="81" spans="1:9" ht="15.5" x14ac:dyDescent="0.35">
      <c r="A81" s="30"/>
      <c r="B81" s="30"/>
      <c r="C81" s="30"/>
      <c r="D81" s="48"/>
      <c r="E81" s="30"/>
      <c r="F81" s="30"/>
      <c r="G81" s="30"/>
      <c r="H81" s="30"/>
      <c r="I81" s="30"/>
    </row>
    <row r="82" spans="1:9" ht="15.5" x14ac:dyDescent="0.35">
      <c r="A82" s="30"/>
      <c r="B82" s="30"/>
      <c r="C82" s="30"/>
      <c r="D82" s="48"/>
      <c r="E82" s="30"/>
      <c r="F82" s="30"/>
      <c r="G82" s="30"/>
      <c r="H82" s="30"/>
      <c r="I82" s="30"/>
    </row>
    <row r="83" spans="1:9" ht="15.5" x14ac:dyDescent="0.35">
      <c r="A83" s="30"/>
      <c r="B83" s="30"/>
      <c r="C83" s="30"/>
      <c r="D83" s="48"/>
      <c r="E83" s="30"/>
      <c r="F83" s="30"/>
      <c r="G83" s="30"/>
      <c r="H83" s="30"/>
      <c r="I83" s="30"/>
    </row>
    <row r="84" spans="1:9" ht="15.5" x14ac:dyDescent="0.35">
      <c r="A84" s="30"/>
      <c r="B84" s="30"/>
      <c r="C84" s="30"/>
      <c r="D84" s="48"/>
      <c r="E84" s="30"/>
      <c r="F84" s="30"/>
      <c r="G84" s="30"/>
      <c r="H84" s="30"/>
      <c r="I84" s="30"/>
    </row>
    <row r="85" spans="1:9" ht="15.5" x14ac:dyDescent="0.35">
      <c r="A85" s="30"/>
      <c r="B85" s="30"/>
      <c r="C85" s="30"/>
      <c r="D85" s="48"/>
      <c r="E85" s="30"/>
      <c r="F85" s="30"/>
      <c r="G85" s="30"/>
      <c r="H85" s="30"/>
      <c r="I85" s="30"/>
    </row>
    <row r="86" spans="1:9" ht="15.5" x14ac:dyDescent="0.35">
      <c r="A86" s="30"/>
      <c r="B86" s="30"/>
      <c r="C86" s="30"/>
      <c r="D86" s="48"/>
      <c r="E86" s="30"/>
      <c r="F86" s="30"/>
      <c r="G86" s="30"/>
      <c r="H86" s="30"/>
      <c r="I86" s="30"/>
    </row>
    <row r="87" spans="1:9" ht="15.5" x14ac:dyDescent="0.35">
      <c r="A87" s="30"/>
      <c r="B87" s="30"/>
      <c r="C87" s="30"/>
      <c r="D87" s="48"/>
      <c r="E87" s="30"/>
      <c r="F87" s="30"/>
      <c r="G87" s="30"/>
      <c r="H87" s="30"/>
      <c r="I87" s="30"/>
    </row>
    <row r="88" spans="1:9" ht="15.5" x14ac:dyDescent="0.35">
      <c r="A88" s="30"/>
      <c r="B88" s="30"/>
      <c r="C88" s="30"/>
      <c r="D88" s="48"/>
      <c r="E88" s="30"/>
      <c r="F88" s="30"/>
      <c r="G88" s="30"/>
      <c r="H88" s="30"/>
      <c r="I88" s="30"/>
    </row>
    <row r="89" spans="1:9" ht="15.5" x14ac:dyDescent="0.35">
      <c r="A89" s="30"/>
      <c r="B89" s="30"/>
      <c r="C89" s="30"/>
      <c r="D89" s="48"/>
      <c r="E89" s="30"/>
      <c r="F89" s="30"/>
      <c r="G89" s="30"/>
      <c r="H89" s="30"/>
      <c r="I89" s="30"/>
    </row>
    <row r="90" spans="1:9" ht="15.5" x14ac:dyDescent="0.35">
      <c r="A90" s="30"/>
      <c r="B90" s="30"/>
      <c r="C90" s="30"/>
      <c r="D90" s="48"/>
      <c r="E90" s="30"/>
      <c r="F90" s="30"/>
      <c r="G90" s="30"/>
      <c r="H90" s="30"/>
      <c r="I90" s="30"/>
    </row>
    <row r="91" spans="1:9" ht="15.5" x14ac:dyDescent="0.35">
      <c r="A91" s="30"/>
      <c r="B91" s="30"/>
      <c r="C91" s="30"/>
      <c r="D91" s="48"/>
      <c r="E91" s="30"/>
      <c r="F91" s="30"/>
      <c r="G91" s="30"/>
      <c r="H91" s="30"/>
      <c r="I91" s="30"/>
    </row>
    <row r="92" spans="1:9" ht="15.5" x14ac:dyDescent="0.35">
      <c r="A92" s="27"/>
      <c r="B92" s="28"/>
      <c r="C92" s="28"/>
      <c r="D92" s="49"/>
      <c r="E92" s="28"/>
      <c r="F92" s="28"/>
      <c r="G92" s="28"/>
      <c r="H92" s="28"/>
      <c r="I92" s="29"/>
    </row>
  </sheetData>
  <mergeCells count="2">
    <mergeCell ref="A2:D2"/>
    <mergeCell ref="A16:D16"/>
  </mergeCells>
  <hyperlinks>
    <hyperlink ref="C23" location="'Product Family'!A1" display="Product Family" xr:uid="{987C395B-A595-4004-B8B5-6A20087EADB4}"/>
    <hyperlink ref="C24" location="'Global Product'!A1" display="Global Product" xr:uid="{CE7CEA6E-012E-495A-9CEB-4AACC78A1F64}"/>
    <hyperlink ref="C25" location="'Medicinal Product'!A1" display="Medicinal Product" xr:uid="{6CEDED49-D34A-41D0-954F-B2E11FD2C7F6}"/>
    <hyperlink ref="C26" location="'Mfg Business Operation'!A1" display="Mfg Business Operation" xr:uid="{ADA07F4E-5C35-4022-97A3-40DE5DF81629}"/>
    <hyperlink ref="C27" location="'Global Label'!A1" display="Global Label" xr:uid="{65C7B0D1-3A5F-4EC8-87BC-93BDB0CC6BB0}"/>
    <hyperlink ref="C28" location="'Indication'!A1" display="Indication" xr:uid="{85F587E0-A224-4C40-B762-BFE7C4C8D0C3}"/>
    <hyperlink ref="C29" location="'Contraindications'!A1" display="Contraindications" xr:uid="{F75F771E-D8BE-479C-9FD5-25331AB00502}"/>
    <hyperlink ref="C30" location="'Undesirable Effects'!A1" display="Undesirable Effects" xr:uid="{4AB9B645-BF2B-47DC-9D68-117D3DFAA004}"/>
    <hyperlink ref="C31" location="'Interactions'!A1" display="Interactions" xr:uid="{E96D1A37-4CA8-436B-95EF-61D6898EB7A7}"/>
    <hyperlink ref="C32" location="'Interactant'!A1" display="Interactant" xr:uid="{F1234B81-567E-4A86-8A61-17B81D46A935}"/>
    <hyperlink ref="C35" location="'License-Registration'!A1" display="License-Registration" xr:uid="{35178774-7EFC-4211-83B3-64B641855054}"/>
    <hyperlink ref="C36" location="'Application'!A1" display="Application" xr:uid="{6187608F-20C1-45AE-B976-DA8683D216C1}"/>
    <hyperlink ref="C37" location="'Market Status'!A1" display="Market Status" xr:uid="{D8BE8095-F0A4-4867-BE9B-C8F6A358A51C}"/>
    <hyperlink ref="C38" location="'Trade Name'!A1" display="Trade Name" xr:uid="{5D694647-B902-4854-829D-F70607220CAB}"/>
    <hyperlink ref="C47" location="'Route of Administration'!A1" display="Route of Administration" xr:uid="{BD9C13C7-DEA3-42C2-A0F8-156D37E07520}"/>
    <hyperlink ref="C48" location="'Ingredient'!A1" display="Ingredient" xr:uid="{07631EA5-A327-45D8-9A8B-503A103FF46C}"/>
    <hyperlink ref="C49" location="'Substance'!A1" display="Substance" xr:uid="{9C8F1A8F-4B39-476B-84BA-D0CAA1D136FA}"/>
    <hyperlink ref="C50" location="'Medicinal Product Components'!A1" display="Medicinal Product Components" xr:uid="{B7294265-D1D7-48DF-81D0-881F4DD12520}"/>
    <hyperlink ref="C51" location="'Shelf Life-Storage'!A1" display="Shelf Life-Storage" xr:uid="{1CE1A48F-7F8B-43A5-B8EA-BB958235BC88}"/>
    <hyperlink ref="C52" location="'Physical Characteristics'!A1" display="Physical Characteristics" xr:uid="{0DF851E1-F86E-4D49-90CF-A7B95A552E30}"/>
    <hyperlink ref="C53" location="'Other Characteristics'!A1" display="Other Characteristics" xr:uid="{6EA97052-0906-4347-87A3-905E38ECC28D}"/>
    <hyperlink ref="C54" location="'Devices'!A1" display="Devices" xr:uid="{F3CBA950-6FE0-4BB2-8D2E-B90946468711}"/>
    <hyperlink ref="C55" location="'Packaged Product'!A1" display="Packaged Product" xr:uid="{15C7A1BB-8CC4-4177-8E4B-407D56AB9530}"/>
    <hyperlink ref="C39" location="'Labeling'!A1" display="Labeling" xr:uid="{CF1919C5-2918-4780-8AEC-51123CB10085}"/>
    <hyperlink ref="C40" location="'Artwork'!A1" display="Artwork" xr:uid="{9739F217-224B-41B8-9C73-4E62CDA18DDC}"/>
    <hyperlink ref="C41" location="'Submission'!A1" display="Submission" xr:uid="{8D70DCAD-777D-4756-A5D8-8ADCDB8CFD47}"/>
    <hyperlink ref="C42" location="'Submission Role'!A1" display="Submission Role" xr:uid="{8C5D453A-0CE7-43B4-94BE-05E09CB6CB35}"/>
    <hyperlink ref="C43" location="'Submission Content Plan'!A1" display="Submission Content Plan" xr:uid="{632EDFC5-88A5-4DA7-A3C9-BEE299A562CA}"/>
    <hyperlink ref="C44" location="'Submission Content'!A1" display="Submission Content" xr:uid="{52B2ECE4-8535-4429-98EC-A2E66E7660D0}"/>
    <hyperlink ref="C45" location="'Content'!A1" display="Content" xr:uid="{44E92428-357F-49ED-A51D-DA0242AB4AE5}"/>
    <hyperlink ref="C46" location="'Pharmaceutical Product Detail'!A1" display="Pharmaceutical Product Detail" xr:uid="{90EF8ECE-7728-40C8-8C31-9339BBEEAE4F}"/>
    <hyperlink ref="C56" location="'Legal Status of Supply'!A1" display="Legal Status of Supply" xr:uid="{DA47B23A-DC84-4630-BCED-ACCE5529BABB}"/>
    <hyperlink ref="C57" location="'Packaging'!A1" display="Packaging" xr:uid="{FED551D8-AC1E-4D13-8A55-F643A353AFEE}"/>
    <hyperlink ref="C58" location="'Manufacturing Process'!A1" display="Manufacturing Process" xr:uid="{3170A348-08C9-4493-BCC1-B80A5F4680F3}"/>
    <hyperlink ref="C59" location="'Manufacturing Process Step'!A1" display="Manufacturing Process Step" xr:uid="{03BEC0EF-2EEB-46E8-A573-315DA213A9A9}"/>
    <hyperlink ref="C60" location="'Mfg Process Step Materials'!A1" display="Mfg Process Step Materials" xr:uid="{B5EE54F6-8DF8-4017-8E07-8692822B9E28}"/>
    <hyperlink ref="C61" location="'Country'!A1" display="Country" xr:uid="{225CEACA-07BA-4E35-9BE7-9EEBFD2AF183}"/>
    <hyperlink ref="C62" location="'Process Objective Group'!A1" display="Process Objective Group" xr:uid="{803223FF-6CC8-4BBD-B071-1FEF66734A3D}"/>
    <hyperlink ref="C63" location="'Process Objective'!A1" display="Process Objective" xr:uid="{EA17D95B-32BC-4DB2-AB7B-B16D069A88F9}"/>
    <hyperlink ref="C64" location="'Process Plan Template'!A1" display="Process Plan Template" xr:uid="{856F408F-C9CA-4DC7-853A-07001CEEBA46}"/>
    <hyperlink ref="C65" location="'Process Step Template'!A1" display="Process Step Template" xr:uid="{8A1995B5-C0D5-4C70-9D2D-893E013E001A}"/>
    <hyperlink ref="C66" location="'Process Plan'!A1" display="Process Plan" xr:uid="{7865FF06-C3D0-49BB-87D6-687D2D0B02DA}"/>
    <hyperlink ref="C67" location="'Process Step'!A1" display="Process Step" xr:uid="{CD113557-74C4-420F-B16B-69696F35E211}"/>
    <hyperlink ref="C68" location="'HA Correspondence'!A1" display="HA Correspondence" xr:uid="{E2119CE1-2959-4ADE-988D-6D97620DEBF9}"/>
    <hyperlink ref="C69" location="'HA Q&amp;A'!A1" display="HA Q&amp;A" xr:uid="{3102D872-5499-4B4E-B56A-4040C65C0D33}"/>
    <hyperlink ref="C70" location="'HA Meeting'!A1" display="HA Meeting" xr:uid="{008C2C07-CC5C-43A7-8386-61FF72CC7B69}"/>
    <hyperlink ref="C71" location="'Commitment'!A1" display="Commitment" xr:uid="{27C34DB7-85AE-4206-BB75-3B02FFFDB215}"/>
    <hyperlink ref="C72" location="'Inspection'!A1" display="Inspection" xr:uid="{A3C3BEE4-349E-4C70-8E28-D4906DAA58D7}"/>
    <hyperlink ref="C73" location="'Organization'!A1" display="Organization" xr:uid="{104D5C2C-5F69-484B-B896-3A4405C3E03A}"/>
    <hyperlink ref="C74" location="'Organization Division'!A1" display="Organization Division" xr:uid="{F6D7692E-1E57-45E2-B1E8-F5B6DB1DC229}"/>
    <hyperlink ref="C75" location="'Organization Site'!A1" display="Organization Site" xr:uid="{C0865A9D-2711-425D-8DFA-23095FAB9E38}"/>
    <hyperlink ref="C76" location="'Contact'!A1" display="Contact" xr:uid="{41794870-A5F3-4290-B318-7F774017843B}"/>
    <hyperlink ref="C77" location="'Clinical Study'!A1" display="Clinical Study" xr:uid="{C94671E9-8D85-43CC-A682-02A7DEDC243A}"/>
    <hyperlink ref="C78" location="'Non-Clinical Study'!A1" display="Non-Clinical Study" xr:uid="{09E9D0FA-C7AE-4650-BFCC-B953D7EE94F4}"/>
    <hyperlink ref="C33" location="'Population'!A1" display="Population" xr:uid="{D0DBDEE4-5FF4-46F2-8184-8EE866BBC28D}"/>
    <hyperlink ref="C34" location="'Other Therapy'!A1" display="Other Therapy" xr:uid="{1BE4522B-C265-4E2C-AA4B-8CCD592C21FA}"/>
  </hyperlinks>
  <pageMargins left="0.7" right="0.7" top="0.75" bottom="0.75" header="0.3" footer="0.3"/>
  <pageSetup orientation="portrait" horizontalDpi="200" verticalDpi="2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A2E0-4189-4BE9-B7A8-D08390F1C399}">
  <sheetPr codeName="Sheet22">
    <tabColor theme="8" tint="-0.249977111117893"/>
  </sheetPr>
  <dimension ref="A1:L32"/>
  <sheetViews>
    <sheetView zoomScale="120" zoomScaleNormal="120" workbookViewId="0">
      <pane ySplit="2" topLeftCell="A8" activePane="bottomLeft" state="frozen"/>
      <selection pane="bottomLeft" activeCell="E14" sqref="E14"/>
    </sheetView>
  </sheetViews>
  <sheetFormatPr defaultColWidth="10.58203125" defaultRowHeight="14.5" x14ac:dyDescent="0.35"/>
  <cols>
    <col min="1" max="1" width="17" style="1" bestFit="1" customWidth="1"/>
    <col min="2" max="2" width="37.58203125" style="2" bestFit="1" customWidth="1"/>
    <col min="3" max="3" width="25.08203125" style="2" customWidth="1"/>
    <col min="4" max="4" width="20.5" style="2" bestFit="1" customWidth="1"/>
    <col min="5" max="5" width="13.08203125" style="12" bestFit="1" customWidth="1"/>
    <col min="6" max="6" width="13.08203125" style="1" customWidth="1"/>
    <col min="7" max="7" width="17"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x14ac:dyDescent="0.35">
      <c r="A3" s="219" t="s">
        <v>133</v>
      </c>
      <c r="B3" s="220" t="s">
        <v>1050</v>
      </c>
      <c r="C3" s="6" t="s">
        <v>566</v>
      </c>
      <c r="D3" s="6" t="s">
        <v>566</v>
      </c>
      <c r="E3" s="11" t="s">
        <v>186</v>
      </c>
      <c r="F3" s="221" t="s">
        <v>187</v>
      </c>
      <c r="G3" s="221"/>
      <c r="H3" s="6" t="s">
        <v>1051</v>
      </c>
      <c r="I3" s="220"/>
      <c r="J3" s="220"/>
      <c r="K3" s="223"/>
      <c r="L3" s="218"/>
    </row>
    <row r="4" spans="1:12" s="1" customFormat="1" x14ac:dyDescent="0.35">
      <c r="A4" s="219" t="s">
        <v>133</v>
      </c>
      <c r="B4" s="220" t="s">
        <v>460</v>
      </c>
      <c r="C4" s="6" t="s">
        <v>258</v>
      </c>
      <c r="D4" s="6" t="s">
        <v>756</v>
      </c>
      <c r="E4" s="11" t="s">
        <v>186</v>
      </c>
      <c r="F4" s="221" t="s">
        <v>187</v>
      </c>
      <c r="G4" s="221"/>
      <c r="H4" s="6" t="s">
        <v>1052</v>
      </c>
      <c r="I4" s="220"/>
      <c r="J4" s="220"/>
      <c r="K4" s="223"/>
      <c r="L4" s="218"/>
    </row>
    <row r="5" spans="1:12" s="1" customFormat="1" x14ac:dyDescent="0.25">
      <c r="A5" s="219" t="s">
        <v>133</v>
      </c>
      <c r="B5" s="220" t="s">
        <v>420</v>
      </c>
      <c r="C5" s="6" t="s">
        <v>258</v>
      </c>
      <c r="D5" s="6" t="s">
        <v>756</v>
      </c>
      <c r="E5" s="11" t="s">
        <v>186</v>
      </c>
      <c r="F5" s="221" t="s">
        <v>187</v>
      </c>
      <c r="G5" s="221"/>
      <c r="H5" s="6" t="s">
        <v>1053</v>
      </c>
      <c r="I5" s="116" t="s">
        <v>758</v>
      </c>
      <c r="J5" s="220"/>
      <c r="K5" s="223"/>
      <c r="L5" s="218"/>
    </row>
    <row r="6" spans="1:12" s="1" customFormat="1" x14ac:dyDescent="0.25">
      <c r="A6" s="219" t="s">
        <v>133</v>
      </c>
      <c r="B6" s="220" t="s">
        <v>759</v>
      </c>
      <c r="C6" s="6" t="s">
        <v>2</v>
      </c>
      <c r="D6" s="6" t="s">
        <v>760</v>
      </c>
      <c r="E6" s="11" t="s">
        <v>186</v>
      </c>
      <c r="F6" s="221" t="s">
        <v>187</v>
      </c>
      <c r="G6" s="221"/>
      <c r="H6" s="6" t="s">
        <v>1054</v>
      </c>
      <c r="I6" s="116"/>
      <c r="J6" s="220"/>
      <c r="K6" s="223"/>
      <c r="L6" s="218"/>
    </row>
    <row r="7" spans="1:12" s="1" customFormat="1" x14ac:dyDescent="0.25">
      <c r="A7" s="219" t="s">
        <v>133</v>
      </c>
      <c r="B7" s="220" t="s">
        <v>343</v>
      </c>
      <c r="C7" s="6" t="s">
        <v>946</v>
      </c>
      <c r="D7" s="6" t="s">
        <v>491</v>
      </c>
      <c r="E7" s="11" t="s">
        <v>186</v>
      </c>
      <c r="F7" s="221" t="s">
        <v>187</v>
      </c>
      <c r="G7" s="221"/>
      <c r="H7" s="6" t="s">
        <v>1055</v>
      </c>
      <c r="I7" s="116"/>
      <c r="J7" s="220"/>
      <c r="K7" s="223"/>
      <c r="L7" s="218"/>
    </row>
    <row r="8" spans="1:12" s="1" customFormat="1" ht="87" x14ac:dyDescent="0.25">
      <c r="A8" s="219" t="s">
        <v>133</v>
      </c>
      <c r="B8" s="220" t="s">
        <v>1056</v>
      </c>
      <c r="C8" s="6" t="s">
        <v>946</v>
      </c>
      <c r="D8" s="6" t="s">
        <v>946</v>
      </c>
      <c r="E8" s="11" t="s">
        <v>186</v>
      </c>
      <c r="F8" s="221" t="s">
        <v>187</v>
      </c>
      <c r="G8" s="221"/>
      <c r="H8" s="6" t="s">
        <v>1057</v>
      </c>
      <c r="I8" s="116"/>
      <c r="J8" s="220"/>
      <c r="K8" s="223"/>
      <c r="L8" s="218"/>
    </row>
    <row r="9" spans="1:12" s="1" customFormat="1" ht="29" x14ac:dyDescent="0.25">
      <c r="A9" s="219" t="s">
        <v>133</v>
      </c>
      <c r="B9" s="220" t="s">
        <v>135</v>
      </c>
      <c r="C9" s="6" t="s">
        <v>198</v>
      </c>
      <c r="D9" s="220" t="s">
        <v>135</v>
      </c>
      <c r="E9" s="11" t="s">
        <v>205</v>
      </c>
      <c r="F9" s="221" t="s">
        <v>193</v>
      </c>
      <c r="G9" s="221"/>
      <c r="H9" s="6" t="s">
        <v>1058</v>
      </c>
      <c r="I9" s="116"/>
      <c r="J9" s="220"/>
      <c r="K9" s="223"/>
      <c r="L9" s="218"/>
    </row>
    <row r="10" spans="1:12" s="1" customFormat="1" ht="29" x14ac:dyDescent="0.25">
      <c r="A10" s="219" t="s">
        <v>133</v>
      </c>
      <c r="B10" s="220" t="s">
        <v>1059</v>
      </c>
      <c r="C10" s="6" t="s">
        <v>1060</v>
      </c>
      <c r="D10" s="220" t="s">
        <v>1061</v>
      </c>
      <c r="E10" s="11" t="s">
        <v>186</v>
      </c>
      <c r="F10" s="221" t="s">
        <v>193</v>
      </c>
      <c r="G10" s="221"/>
      <c r="H10" s="6" t="s">
        <v>1062</v>
      </c>
      <c r="I10" s="116"/>
      <c r="J10" s="220"/>
      <c r="K10" s="223"/>
      <c r="L10" s="218"/>
    </row>
    <row r="11" spans="1:12" s="1" customFormat="1" ht="29" x14ac:dyDescent="0.25">
      <c r="A11" s="219" t="s">
        <v>133</v>
      </c>
      <c r="B11" s="220" t="s">
        <v>1063</v>
      </c>
      <c r="C11" s="6" t="s">
        <v>848</v>
      </c>
      <c r="D11" s="220" t="s">
        <v>185</v>
      </c>
      <c r="E11" s="11" t="s">
        <v>205</v>
      </c>
      <c r="F11" s="221" t="s">
        <v>193</v>
      </c>
      <c r="G11" s="221"/>
      <c r="H11" s="6" t="s">
        <v>1064</v>
      </c>
      <c r="I11" s="116"/>
      <c r="J11" s="220"/>
      <c r="K11" s="223"/>
      <c r="L11" s="218"/>
    </row>
    <row r="12" spans="1:12" s="1" customFormat="1" x14ac:dyDescent="0.35">
      <c r="A12" s="219" t="s">
        <v>133</v>
      </c>
      <c r="B12" s="220" t="s">
        <v>3</v>
      </c>
      <c r="C12" s="220" t="s">
        <v>566</v>
      </c>
      <c r="D12" s="220" t="s">
        <v>566</v>
      </c>
      <c r="E12" s="220" t="s">
        <v>186</v>
      </c>
      <c r="F12" s="221" t="s">
        <v>187</v>
      </c>
      <c r="G12" s="220"/>
      <c r="H12" s="220" t="s">
        <v>1065</v>
      </c>
      <c r="I12" s="220"/>
      <c r="J12" s="220"/>
      <c r="K12" s="223"/>
      <c r="L12" s="218"/>
    </row>
    <row r="13" spans="1:12" s="1" customFormat="1" x14ac:dyDescent="0.35">
      <c r="A13" s="219" t="s">
        <v>133</v>
      </c>
      <c r="B13" s="220" t="s">
        <v>1066</v>
      </c>
      <c r="C13" s="220" t="s">
        <v>730</v>
      </c>
      <c r="D13" s="220" t="s">
        <v>730</v>
      </c>
      <c r="E13" s="220" t="s">
        <v>186</v>
      </c>
      <c r="F13" s="221" t="s">
        <v>193</v>
      </c>
      <c r="G13" s="220"/>
      <c r="H13" s="220" t="s">
        <v>1067</v>
      </c>
      <c r="I13" s="220"/>
      <c r="J13" s="220"/>
      <c r="K13" s="223"/>
      <c r="L13" s="218"/>
    </row>
    <row r="14" spans="1:12" s="1" customFormat="1" ht="29" x14ac:dyDescent="0.35">
      <c r="A14" s="219" t="s">
        <v>133</v>
      </c>
      <c r="B14" s="220" t="s">
        <v>72</v>
      </c>
      <c r="C14" s="220" t="s">
        <v>730</v>
      </c>
      <c r="D14" s="220" t="s">
        <v>199</v>
      </c>
      <c r="E14" s="220" t="s">
        <v>186</v>
      </c>
      <c r="F14" s="221" t="s">
        <v>187</v>
      </c>
      <c r="G14" s="104" t="s">
        <v>72</v>
      </c>
      <c r="H14" s="220" t="s">
        <v>1068</v>
      </c>
      <c r="I14" s="220"/>
      <c r="J14" s="220"/>
      <c r="K14" s="223"/>
      <c r="L14" s="218"/>
    </row>
    <row r="15" spans="1:12" s="1" customFormat="1" x14ac:dyDescent="0.35">
      <c r="A15" s="219" t="s">
        <v>133</v>
      </c>
      <c r="B15" s="220" t="s">
        <v>92</v>
      </c>
      <c r="C15" s="220" t="s">
        <v>265</v>
      </c>
      <c r="D15" s="220" t="s">
        <v>199</v>
      </c>
      <c r="E15" s="220" t="s">
        <v>186</v>
      </c>
      <c r="F15" s="221" t="s">
        <v>193</v>
      </c>
      <c r="G15" s="104" t="s">
        <v>93</v>
      </c>
      <c r="H15" s="220" t="s">
        <v>1069</v>
      </c>
      <c r="I15" s="220"/>
      <c r="J15" s="220"/>
      <c r="K15" s="223"/>
      <c r="L15" s="218"/>
    </row>
    <row r="16" spans="1:12" s="1" customFormat="1" x14ac:dyDescent="0.35">
      <c r="A16" s="219" t="s">
        <v>133</v>
      </c>
      <c r="B16" s="220" t="s">
        <v>97</v>
      </c>
      <c r="C16" s="220" t="s">
        <v>198</v>
      </c>
      <c r="D16" s="220" t="s">
        <v>199</v>
      </c>
      <c r="E16" s="220" t="s">
        <v>186</v>
      </c>
      <c r="F16" s="221" t="s">
        <v>187</v>
      </c>
      <c r="G16" s="104" t="s">
        <v>97</v>
      </c>
      <c r="H16" s="220" t="s">
        <v>1070</v>
      </c>
      <c r="I16" s="220"/>
      <c r="J16" s="220"/>
      <c r="K16" s="223"/>
      <c r="L16" s="218"/>
    </row>
    <row r="17" spans="1:12" s="1" customFormat="1" x14ac:dyDescent="0.35">
      <c r="A17" s="219" t="s">
        <v>133</v>
      </c>
      <c r="B17" s="220" t="s">
        <v>876</v>
      </c>
      <c r="C17" s="220" t="s">
        <v>198</v>
      </c>
      <c r="D17" s="220" t="s">
        <v>199</v>
      </c>
      <c r="E17" s="220" t="s">
        <v>205</v>
      </c>
      <c r="F17" s="221" t="s">
        <v>187</v>
      </c>
      <c r="G17" s="104" t="s">
        <v>168</v>
      </c>
      <c r="H17" s="220" t="s">
        <v>1071</v>
      </c>
      <c r="I17" s="220"/>
      <c r="J17" s="220"/>
      <c r="K17" s="223"/>
      <c r="L17" s="218"/>
    </row>
    <row r="18" spans="1:12" s="1" customFormat="1" x14ac:dyDescent="0.35">
      <c r="A18" s="219" t="s">
        <v>133</v>
      </c>
      <c r="B18" s="220" t="s">
        <v>137</v>
      </c>
      <c r="C18" s="220" t="s">
        <v>229</v>
      </c>
      <c r="D18" s="220" t="s">
        <v>199</v>
      </c>
      <c r="E18" s="220" t="s">
        <v>205</v>
      </c>
      <c r="F18" s="221" t="s">
        <v>187</v>
      </c>
      <c r="G18" s="104" t="s">
        <v>137</v>
      </c>
      <c r="H18" s="220" t="s">
        <v>1072</v>
      </c>
      <c r="I18" s="220"/>
      <c r="J18" s="220"/>
      <c r="K18" s="223"/>
      <c r="L18" s="218"/>
    </row>
    <row r="19" spans="1:12" s="1" customFormat="1" x14ac:dyDescent="0.35">
      <c r="A19" s="219" t="s">
        <v>133</v>
      </c>
      <c r="B19" s="220" t="s">
        <v>101</v>
      </c>
      <c r="C19" s="220" t="s">
        <v>198</v>
      </c>
      <c r="D19" s="220" t="s">
        <v>199</v>
      </c>
      <c r="E19" s="220" t="s">
        <v>205</v>
      </c>
      <c r="F19" s="221" t="s">
        <v>187</v>
      </c>
      <c r="G19" s="104" t="s">
        <v>101</v>
      </c>
      <c r="H19" s="220" t="s">
        <v>1073</v>
      </c>
      <c r="I19" s="220"/>
      <c r="J19" s="220"/>
      <c r="K19" s="223"/>
      <c r="L19" s="218"/>
    </row>
    <row r="20" spans="1:12" s="1" customFormat="1" x14ac:dyDescent="0.35">
      <c r="A20" s="218"/>
      <c r="B20" s="216"/>
      <c r="C20" s="216"/>
      <c r="D20" s="216"/>
      <c r="E20" s="217"/>
      <c r="F20" s="218"/>
      <c r="G20" s="218"/>
      <c r="H20" s="216"/>
      <c r="I20" s="216"/>
      <c r="J20" s="216"/>
      <c r="K20" s="216"/>
      <c r="L20" s="218"/>
    </row>
    <row r="21" spans="1:12" s="1" customFormat="1" ht="15.5" x14ac:dyDescent="0.35">
      <c r="A21" s="218"/>
      <c r="B21" s="216"/>
      <c r="C21"/>
      <c r="D21" s="216"/>
      <c r="E21" s="217"/>
      <c r="F21" s="218"/>
      <c r="G21" s="218"/>
      <c r="H21" s="216"/>
      <c r="I21" s="216"/>
      <c r="J21" s="216"/>
      <c r="K21" s="216"/>
      <c r="L21" s="218"/>
    </row>
    <row r="22" spans="1:12" s="1" customFormat="1" ht="15.5" x14ac:dyDescent="0.35">
      <c r="A22" s="218"/>
      <c r="B22" s="216"/>
      <c r="C22"/>
      <c r="D22" s="216"/>
      <c r="E22" s="217"/>
      <c r="F22" s="218"/>
      <c r="G22" s="218"/>
      <c r="H22" s="216"/>
      <c r="I22" s="216"/>
      <c r="J22" s="216"/>
      <c r="K22" s="216"/>
      <c r="L22" s="218"/>
    </row>
    <row r="23" spans="1:12" s="1" customFormat="1" ht="15.5" x14ac:dyDescent="0.35">
      <c r="A23" s="218"/>
      <c r="B23" s="216"/>
      <c r="C23"/>
      <c r="D23" s="216"/>
      <c r="E23" s="217"/>
      <c r="F23" s="218"/>
      <c r="G23" s="218"/>
      <c r="H23" s="216"/>
      <c r="I23" s="216"/>
      <c r="J23" s="216"/>
      <c r="K23" s="216"/>
      <c r="L23" s="218"/>
    </row>
    <row r="24" spans="1:12" s="1" customFormat="1" ht="15.5" x14ac:dyDescent="0.35">
      <c r="A24" s="218"/>
      <c r="B24" s="216"/>
      <c r="C24"/>
      <c r="D24" s="216"/>
      <c r="E24" s="217"/>
      <c r="F24" s="218"/>
      <c r="G24" s="218"/>
      <c r="H24" s="216"/>
      <c r="I24" s="216"/>
      <c r="J24" s="216"/>
      <c r="K24" s="216"/>
      <c r="L24" s="218"/>
    </row>
    <row r="25" spans="1:12" s="1" customFormat="1" ht="15.5" x14ac:dyDescent="0.35">
      <c r="A25" s="218"/>
      <c r="B25" s="216"/>
      <c r="C25"/>
      <c r="D25" s="216"/>
      <c r="E25" s="217"/>
      <c r="F25" s="218"/>
      <c r="G25" s="218"/>
      <c r="H25" s="216"/>
      <c r="I25" s="216"/>
      <c r="J25" s="216"/>
      <c r="K25" s="216"/>
      <c r="L25" s="218"/>
    </row>
    <row r="26" spans="1:12" s="1" customFormat="1" ht="15.5" x14ac:dyDescent="0.35">
      <c r="A26" s="218"/>
      <c r="B26" s="216"/>
      <c r="C2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sheetData>
  <autoFilter ref="A2:J11" xr:uid="{BC54FA3F-983D-4CB8-BB05-E4702722BEAA}"/>
  <conditionalFormatting sqref="C3:C11">
    <cfRule type="containsText" dxfId="183" priority="4" operator="containsText" text="Related Object">
      <formula>NOT(ISERROR(SEARCH("Related Object",C3)))</formula>
    </cfRule>
    <cfRule type="containsText" dxfId="182" priority="5" operator="containsText" text="Primary Object">
      <formula>NOT(ISERROR(SEARCH("Primary Object",C3)))</formula>
    </cfRule>
  </conditionalFormatting>
  <dataValidations count="4">
    <dataValidation type="list" allowBlank="1" showInputMessage="1" showErrorMessage="1" sqref="E2:E23" xr:uid="{214EB4D2-CFA1-4DA2-98A0-77B90DC790F6}">
      <formula1>Attribute_Cardinality</formula1>
    </dataValidation>
    <dataValidation type="list" allowBlank="1" showInputMessage="1" showErrorMessage="1" sqref="C2:C14 C20" xr:uid="{BDE56479-52BD-894A-AD33-5C6DB4325AEE}">
      <formula1>Attribute_Type</formula1>
    </dataValidation>
    <dataValidation type="list" allowBlank="1" showInputMessage="1" showErrorMessage="1" sqref="D2:D23" xr:uid="{119944FE-14F1-4441-A7C8-31304E052F38}">
      <formula1>Attribute_Format</formula1>
    </dataValidation>
    <dataValidation type="list" allowBlank="1" showInputMessage="1" showErrorMessage="1" sqref="G20:G23 G3:G17 F2:F23" xr:uid="{00B91D09-D188-B041-AC80-0807E15603D1}">
      <formula1>Required</formula1>
    </dataValidation>
  </dataValidations>
  <hyperlinks>
    <hyperlink ref="A1" location="'Summary'!B23" display="Return to Summary" xr:uid="{669409E9-CB54-4124-A56C-74F0F5EAFDE2}"/>
    <hyperlink ref="G14" location="'Medicinal Product'!A1" display="Medicinal Product" xr:uid="{0ABA2E5B-545F-4A39-BEFF-BE39D205B6E1}"/>
    <hyperlink ref="G15" location="'License-Registration'!A1" display="License-Registration" xr:uid="{7AD54597-2A10-4353-BF31-61D6161647E8}"/>
    <hyperlink ref="G16" location="'Market Status'!A1" display="Market Status" xr:uid="{761B2A0F-D820-43FD-96B3-466551F36FFA}"/>
    <hyperlink ref="G17" location="'Organization'!A1" display="Organization" xr:uid="{D4730E72-07E0-42D3-91BB-8AE52312D21E}"/>
    <hyperlink ref="G18" location="'Packaging'!A1" display="Packaging" xr:uid="{C9729BD2-FB8D-4E0E-AEA9-F5036ED9F20C}"/>
    <hyperlink ref="G19" location="'Labeling'!A1" display="Labeling" xr:uid="{53743BFE-BBEB-441F-B638-F08AB819D4AE}"/>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CF0EF-CA24-4673-8C38-228556C3899D}">
  <sheetPr codeName="Sheet47">
    <tabColor theme="8" tint="-0.249977111117893"/>
  </sheetPr>
  <dimension ref="A1:L6"/>
  <sheetViews>
    <sheetView workbookViewId="0">
      <selection activeCell="G12" sqref="G12"/>
    </sheetView>
  </sheetViews>
  <sheetFormatPr defaultColWidth="8.83203125" defaultRowHeight="15.75" customHeight="1" x14ac:dyDescent="0.35"/>
  <cols>
    <col min="1" max="1" width="22.33203125" customWidth="1"/>
    <col min="2" max="2" width="18.5" customWidth="1"/>
    <col min="3" max="3" width="22.08203125" customWidth="1"/>
    <col min="4" max="4" width="28.33203125" customWidth="1"/>
    <col min="5" max="5" width="10.08203125" customWidth="1"/>
    <col min="7" max="7" width="8.83203125" style="16"/>
    <col min="8" max="8" width="53.58203125" customWidth="1"/>
    <col min="9" max="9" width="15.08203125" customWidth="1"/>
    <col min="10" max="10" width="11.58203125" customWidth="1"/>
  </cols>
  <sheetData>
    <row r="1" spans="1:12" ht="15.5" x14ac:dyDescent="0.35">
      <c r="A1" s="136" t="s">
        <v>180</v>
      </c>
    </row>
    <row r="2" spans="1:12" s="2" customFormat="1" ht="58" x14ac:dyDescent="0.35">
      <c r="A2" s="52" t="s">
        <v>16</v>
      </c>
      <c r="B2" s="53" t="s">
        <v>20</v>
      </c>
      <c r="C2" s="39" t="s">
        <v>24</v>
      </c>
      <c r="D2" s="39" t="s">
        <v>28</v>
      </c>
      <c r="E2" s="39" t="s">
        <v>31</v>
      </c>
      <c r="F2" s="39" t="s">
        <v>181</v>
      </c>
      <c r="G2" s="39" t="s">
        <v>182</v>
      </c>
      <c r="H2" s="39" t="s">
        <v>42</v>
      </c>
      <c r="I2" s="39" t="s">
        <v>45</v>
      </c>
      <c r="J2" s="54" t="s">
        <v>15</v>
      </c>
      <c r="K2" s="232" t="s">
        <v>51</v>
      </c>
      <c r="L2" s="216"/>
    </row>
    <row r="3" spans="1:12" ht="15.5" x14ac:dyDescent="0.35">
      <c r="A3" s="22" t="s">
        <v>135</v>
      </c>
      <c r="B3" s="22" t="s">
        <v>730</v>
      </c>
      <c r="C3" s="22" t="s">
        <v>258</v>
      </c>
      <c r="D3" s="22" t="s">
        <v>756</v>
      </c>
      <c r="E3" s="22" t="s">
        <v>186</v>
      </c>
      <c r="F3" s="22" t="s">
        <v>187</v>
      </c>
      <c r="G3" s="82"/>
      <c r="H3" s="22" t="s">
        <v>1074</v>
      </c>
      <c r="I3" s="22"/>
      <c r="J3" s="22"/>
      <c r="K3" s="22"/>
    </row>
    <row r="4" spans="1:12" ht="15.5" x14ac:dyDescent="0.35">
      <c r="A4" s="22" t="s">
        <v>135</v>
      </c>
      <c r="B4" s="22" t="s">
        <v>722</v>
      </c>
      <c r="C4" s="22" t="s">
        <v>258</v>
      </c>
      <c r="D4" s="22" t="s">
        <v>1075</v>
      </c>
      <c r="E4" s="22" t="s">
        <v>186</v>
      </c>
      <c r="F4" s="22" t="s">
        <v>187</v>
      </c>
      <c r="G4" s="82"/>
      <c r="H4" s="22" t="s">
        <v>1076</v>
      </c>
      <c r="I4" s="22"/>
      <c r="J4" s="22"/>
      <c r="K4" s="22"/>
    </row>
    <row r="5" spans="1:12" ht="29" x14ac:dyDescent="0.35">
      <c r="A5" s="22" t="s">
        <v>135</v>
      </c>
      <c r="B5" s="22" t="s">
        <v>133</v>
      </c>
      <c r="C5" s="22" t="s">
        <v>265</v>
      </c>
      <c r="D5" s="22" t="s">
        <v>199</v>
      </c>
      <c r="E5" s="22" t="s">
        <v>186</v>
      </c>
      <c r="F5" s="22" t="s">
        <v>193</v>
      </c>
      <c r="G5" s="147" t="s">
        <v>133</v>
      </c>
      <c r="H5" s="22" t="s">
        <v>1077</v>
      </c>
      <c r="I5" s="22"/>
      <c r="J5" s="22"/>
      <c r="K5" s="22"/>
    </row>
    <row r="6" spans="1:12" ht="43.5" x14ac:dyDescent="0.35">
      <c r="A6" s="22" t="s">
        <v>135</v>
      </c>
      <c r="B6" s="22" t="s">
        <v>92</v>
      </c>
      <c r="C6" s="22" t="s">
        <v>265</v>
      </c>
      <c r="D6" s="22" t="s">
        <v>199</v>
      </c>
      <c r="E6" s="22" t="s">
        <v>186</v>
      </c>
      <c r="F6" s="22" t="s">
        <v>193</v>
      </c>
      <c r="G6" s="147" t="s">
        <v>93</v>
      </c>
      <c r="H6" s="22" t="s">
        <v>1078</v>
      </c>
      <c r="I6" s="22"/>
      <c r="J6" s="22"/>
      <c r="K6" s="22"/>
    </row>
  </sheetData>
  <dataValidations count="4">
    <dataValidation type="list" allowBlank="1" showInputMessage="1" showErrorMessage="1" sqref="C2:C10" xr:uid="{86022D5C-E76B-1141-8228-62E2057D2663}">
      <formula1>Attribute_Type</formula1>
    </dataValidation>
    <dataValidation type="list" allowBlank="1" showInputMessage="1" showErrorMessage="1" sqref="D2:D10 G5" xr:uid="{269DA3A6-C7A9-2948-9BB9-11A18DD61D7B}">
      <formula1>Attribute_Format</formula1>
    </dataValidation>
    <dataValidation type="list" allowBlank="1" showInputMessage="1" showErrorMessage="1" sqref="E2:E10" xr:uid="{E1F4BE99-6AE5-2F45-8C80-83F5E64314AA}">
      <formula1>Attribute_Cardinality</formula1>
    </dataValidation>
    <dataValidation type="list" allowBlank="1" showInputMessage="1" showErrorMessage="1" sqref="F2:F10 G3:G4 G7:G10" xr:uid="{926DF13C-4249-0D4E-A559-89231479257D}">
      <formula1>Required</formula1>
    </dataValidation>
  </dataValidations>
  <hyperlinks>
    <hyperlink ref="A1" location="'Summary'!B23" display="Return to Summary" xr:uid="{C26840FD-B8CC-4EA0-ADCA-B67D112E4305}"/>
    <hyperlink ref="G5" location="'Packaged Product'!A1" display="Packaged Product" xr:uid="{836E544D-1A4E-4D91-B645-6ED6DA843B46}"/>
    <hyperlink ref="G6" location="'License-Registration'!A1" display="License-Registration" xr:uid="{0A6C85B6-FF27-468C-9383-94CF45CFB88F}"/>
  </hyperlinks>
  <pageMargins left="0.7" right="0.7" top="0.75" bottom="0.75" header="0.3" footer="0.3"/>
  <pageSetup orientation="portrait" horizontalDpi="0" verticalDpi="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8EE25-7E3A-4647-A992-EF4C103E8D04}">
  <sheetPr codeName="Sheet48">
    <tabColor theme="8" tint="-0.249977111117893"/>
  </sheetPr>
  <dimension ref="A1:L35"/>
  <sheetViews>
    <sheetView zoomScale="120" zoomScaleNormal="120" workbookViewId="0">
      <pane ySplit="2" topLeftCell="A3" activePane="bottomLeft" state="frozen"/>
      <selection pane="bottomLeft" activeCell="F14" sqref="F14"/>
    </sheetView>
  </sheetViews>
  <sheetFormatPr defaultColWidth="10.58203125" defaultRowHeight="14.5" x14ac:dyDescent="0.35"/>
  <cols>
    <col min="1" max="1" width="17" style="1" bestFit="1" customWidth="1"/>
    <col min="2" max="2" width="37.58203125" style="2" bestFit="1" customWidth="1"/>
    <col min="3" max="3" width="25.08203125" style="2" customWidth="1"/>
    <col min="4" max="4" width="20.5" style="2" bestFit="1" customWidth="1"/>
    <col min="5" max="5" width="13.08203125" style="12" bestFit="1" customWidth="1"/>
    <col min="6" max="6" width="13.08203125" style="1" customWidth="1"/>
    <col min="7" max="7" width="17" style="1" bestFit="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48.75" customHeight="1"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x14ac:dyDescent="0.35">
      <c r="A3" s="219" t="s">
        <v>137</v>
      </c>
      <c r="B3" s="220" t="s">
        <v>1079</v>
      </c>
      <c r="C3" s="6" t="s">
        <v>566</v>
      </c>
      <c r="D3" s="4" t="s">
        <v>204</v>
      </c>
      <c r="E3" s="11" t="s">
        <v>186</v>
      </c>
      <c r="F3" s="222" t="s">
        <v>187</v>
      </c>
      <c r="G3" s="222"/>
      <c r="H3" s="6" t="s">
        <v>1080</v>
      </c>
      <c r="I3" s="220" t="s">
        <v>1081</v>
      </c>
      <c r="J3" s="220"/>
      <c r="K3" s="220"/>
      <c r="L3" s="218"/>
    </row>
    <row r="4" spans="1:12" s="1" customFormat="1" x14ac:dyDescent="0.35">
      <c r="A4" s="219" t="s">
        <v>137</v>
      </c>
      <c r="B4" s="220" t="s">
        <v>1050</v>
      </c>
      <c r="C4" s="6" t="s">
        <v>566</v>
      </c>
      <c r="D4" s="6" t="s">
        <v>566</v>
      </c>
      <c r="E4" s="11" t="s">
        <v>186</v>
      </c>
      <c r="F4" s="222" t="s">
        <v>187</v>
      </c>
      <c r="G4" s="221"/>
      <c r="H4" s="6" t="s">
        <v>1082</v>
      </c>
      <c r="I4" s="220"/>
      <c r="J4" s="220"/>
      <c r="K4" s="223"/>
      <c r="L4" s="218"/>
    </row>
    <row r="5" spans="1:12" s="1" customFormat="1" x14ac:dyDescent="0.35">
      <c r="A5" s="220" t="s">
        <v>137</v>
      </c>
      <c r="B5" s="220" t="s">
        <v>3</v>
      </c>
      <c r="C5" s="220" t="s">
        <v>566</v>
      </c>
      <c r="D5" s="220" t="s">
        <v>566</v>
      </c>
      <c r="E5" s="220" t="s">
        <v>186</v>
      </c>
      <c r="F5" s="222" t="s">
        <v>187</v>
      </c>
      <c r="G5" s="220"/>
      <c r="H5" s="6" t="s">
        <v>1083</v>
      </c>
      <c r="I5" s="220"/>
      <c r="J5" s="220"/>
      <c r="K5" s="216"/>
      <c r="L5" s="218"/>
    </row>
    <row r="6" spans="1:12" s="1" customFormat="1" x14ac:dyDescent="0.35">
      <c r="A6" s="219" t="s">
        <v>137</v>
      </c>
      <c r="B6" s="220" t="s">
        <v>460</v>
      </c>
      <c r="C6" s="6" t="s">
        <v>258</v>
      </c>
      <c r="D6" s="6" t="s">
        <v>756</v>
      </c>
      <c r="E6" s="11" t="s">
        <v>186</v>
      </c>
      <c r="F6" s="222" t="s">
        <v>187</v>
      </c>
      <c r="G6" s="221"/>
      <c r="H6" s="6" t="s">
        <v>1084</v>
      </c>
      <c r="I6" s="220"/>
      <c r="J6" s="220"/>
      <c r="K6" s="223"/>
      <c r="L6" s="218"/>
    </row>
    <row r="7" spans="1:12" s="1" customFormat="1" x14ac:dyDescent="0.35">
      <c r="A7" s="219" t="s">
        <v>137</v>
      </c>
      <c r="B7" s="220" t="s">
        <v>420</v>
      </c>
      <c r="C7" s="6" t="s">
        <v>258</v>
      </c>
      <c r="D7" s="6" t="s">
        <v>756</v>
      </c>
      <c r="E7" s="11" t="s">
        <v>186</v>
      </c>
      <c r="F7" s="222" t="s">
        <v>187</v>
      </c>
      <c r="G7" s="221"/>
      <c r="H7" s="6" t="s">
        <v>1085</v>
      </c>
      <c r="I7" s="245" t="s">
        <v>758</v>
      </c>
      <c r="J7" s="220"/>
      <c r="K7" s="223"/>
      <c r="L7" s="218"/>
    </row>
    <row r="8" spans="1:12" s="1" customFormat="1" x14ac:dyDescent="0.25">
      <c r="A8" s="219" t="s">
        <v>137</v>
      </c>
      <c r="B8" s="220" t="s">
        <v>759</v>
      </c>
      <c r="C8" s="6" t="s">
        <v>2</v>
      </c>
      <c r="D8" s="6" t="s">
        <v>760</v>
      </c>
      <c r="E8" s="11" t="s">
        <v>186</v>
      </c>
      <c r="F8" s="222" t="s">
        <v>187</v>
      </c>
      <c r="G8" s="221"/>
      <c r="H8" s="210" t="s">
        <v>1086</v>
      </c>
      <c r="I8" s="209"/>
      <c r="J8" s="246"/>
      <c r="K8" s="223"/>
      <c r="L8" s="218"/>
    </row>
    <row r="9" spans="1:12" s="1" customFormat="1" x14ac:dyDescent="0.25">
      <c r="A9" s="219" t="s">
        <v>137</v>
      </c>
      <c r="B9" s="220" t="s">
        <v>343</v>
      </c>
      <c r="C9" s="6" t="s">
        <v>946</v>
      </c>
      <c r="D9" s="6" t="s">
        <v>344</v>
      </c>
      <c r="E9" s="11" t="s">
        <v>186</v>
      </c>
      <c r="F9" s="222" t="s">
        <v>187</v>
      </c>
      <c r="G9" s="221"/>
      <c r="H9" s="210" t="s">
        <v>1087</v>
      </c>
      <c r="I9" s="209"/>
      <c r="J9" s="246"/>
      <c r="K9" s="223"/>
      <c r="L9" s="218"/>
    </row>
    <row r="10" spans="1:12" s="1" customFormat="1" ht="43.5" x14ac:dyDescent="0.25">
      <c r="A10" s="219" t="s">
        <v>137</v>
      </c>
      <c r="B10" s="220" t="s">
        <v>1088</v>
      </c>
      <c r="C10" s="6" t="s">
        <v>1060</v>
      </c>
      <c r="D10" s="6" t="s">
        <v>1061</v>
      </c>
      <c r="E10" s="11" t="s">
        <v>186</v>
      </c>
      <c r="F10" s="222" t="s">
        <v>187</v>
      </c>
      <c r="G10" s="221"/>
      <c r="H10" s="210" t="s">
        <v>1089</v>
      </c>
      <c r="I10" s="209"/>
      <c r="J10" s="246"/>
      <c r="K10" s="223"/>
      <c r="L10" s="218"/>
    </row>
    <row r="11" spans="1:12" s="1" customFormat="1" ht="43.5" x14ac:dyDescent="0.25">
      <c r="A11" s="219" t="s">
        <v>137</v>
      </c>
      <c r="B11" s="220" t="s">
        <v>944</v>
      </c>
      <c r="C11" s="6" t="s">
        <v>946</v>
      </c>
      <c r="D11" s="6" t="s">
        <v>946</v>
      </c>
      <c r="E11" s="11" t="s">
        <v>186</v>
      </c>
      <c r="F11" s="222" t="s">
        <v>187</v>
      </c>
      <c r="G11" s="221"/>
      <c r="H11" s="210" t="s">
        <v>1090</v>
      </c>
      <c r="I11" s="209"/>
      <c r="J11" s="246"/>
      <c r="K11" s="223"/>
      <c r="L11" s="218"/>
    </row>
    <row r="12" spans="1:12" s="1" customFormat="1" ht="29" x14ac:dyDescent="0.35">
      <c r="A12" s="219" t="s">
        <v>137</v>
      </c>
      <c r="B12" s="220" t="s">
        <v>1091</v>
      </c>
      <c r="C12" s="6" t="s">
        <v>258</v>
      </c>
      <c r="D12" s="220" t="s">
        <v>756</v>
      </c>
      <c r="E12" s="11" t="s">
        <v>205</v>
      </c>
      <c r="F12" s="221" t="s">
        <v>193</v>
      </c>
      <c r="G12" s="221"/>
      <c r="H12" s="6" t="s">
        <v>1092</v>
      </c>
      <c r="I12" s="223" t="s">
        <v>1093</v>
      </c>
      <c r="J12" s="220"/>
      <c r="K12" s="223"/>
      <c r="L12" s="218"/>
    </row>
    <row r="13" spans="1:12" s="1" customFormat="1" ht="29" x14ac:dyDescent="0.35">
      <c r="A13" s="219" t="s">
        <v>137</v>
      </c>
      <c r="B13" s="220" t="s">
        <v>1094</v>
      </c>
      <c r="C13" s="6" t="s">
        <v>258</v>
      </c>
      <c r="D13" s="220" t="s">
        <v>756</v>
      </c>
      <c r="E13" s="11" t="s">
        <v>205</v>
      </c>
      <c r="F13" s="221" t="s">
        <v>193</v>
      </c>
      <c r="G13" s="221"/>
      <c r="H13" s="6" t="s">
        <v>1095</v>
      </c>
      <c r="I13" s="220" t="s">
        <v>1093</v>
      </c>
      <c r="J13" s="220"/>
      <c r="K13" s="223"/>
      <c r="L13" s="218"/>
    </row>
    <row r="14" spans="1:12" s="1" customFormat="1" ht="29" x14ac:dyDescent="0.35">
      <c r="A14" s="219" t="s">
        <v>137</v>
      </c>
      <c r="B14" s="220" t="s">
        <v>1096</v>
      </c>
      <c r="C14" s="6" t="s">
        <v>229</v>
      </c>
      <c r="D14" s="220" t="s">
        <v>199</v>
      </c>
      <c r="E14" s="11" t="s">
        <v>205</v>
      </c>
      <c r="F14" s="221" t="s">
        <v>193</v>
      </c>
      <c r="G14" s="204" t="s">
        <v>125</v>
      </c>
      <c r="H14" s="134" t="s">
        <v>1064</v>
      </c>
      <c r="I14" s="81"/>
      <c r="J14" s="220"/>
      <c r="K14" s="223"/>
      <c r="L14" s="218"/>
    </row>
    <row r="15" spans="1:12" s="1" customFormat="1" ht="29" x14ac:dyDescent="0.35">
      <c r="A15" s="220" t="s">
        <v>137</v>
      </c>
      <c r="B15" s="220" t="s">
        <v>133</v>
      </c>
      <c r="C15" s="220" t="s">
        <v>198</v>
      </c>
      <c r="D15" s="220" t="s">
        <v>199</v>
      </c>
      <c r="E15" s="220" t="s">
        <v>186</v>
      </c>
      <c r="F15" s="247" t="s">
        <v>187</v>
      </c>
      <c r="G15" s="202" t="s">
        <v>133</v>
      </c>
      <c r="H15" s="203" t="s">
        <v>134</v>
      </c>
      <c r="I15" s="246"/>
      <c r="J15" s="220"/>
      <c r="K15" s="216"/>
      <c r="L15" s="218"/>
    </row>
    <row r="16" spans="1:12" s="1" customFormat="1" ht="29" x14ac:dyDescent="0.35">
      <c r="A16" s="220" t="s">
        <v>137</v>
      </c>
      <c r="B16" s="220" t="s">
        <v>137</v>
      </c>
      <c r="C16" s="220" t="s">
        <v>265</v>
      </c>
      <c r="D16" s="220" t="s">
        <v>199</v>
      </c>
      <c r="E16" s="220" t="s">
        <v>186</v>
      </c>
      <c r="F16" s="247" t="s">
        <v>193</v>
      </c>
      <c r="G16" s="205" t="s">
        <v>137</v>
      </c>
      <c r="H16" s="206" t="s">
        <v>1097</v>
      </c>
      <c r="I16" s="246"/>
      <c r="J16" s="220"/>
      <c r="K16" s="216"/>
      <c r="L16" s="218"/>
    </row>
    <row r="17" spans="1:12" s="1" customFormat="1" ht="29" x14ac:dyDescent="0.35">
      <c r="A17" s="220" t="s">
        <v>137</v>
      </c>
      <c r="B17" s="220" t="s">
        <v>876</v>
      </c>
      <c r="C17" s="220" t="s">
        <v>198</v>
      </c>
      <c r="D17" s="220" t="s">
        <v>199</v>
      </c>
      <c r="E17" s="220" t="s">
        <v>205</v>
      </c>
      <c r="F17" s="247" t="s">
        <v>187</v>
      </c>
      <c r="G17" s="202" t="s">
        <v>168</v>
      </c>
      <c r="H17" s="203" t="s">
        <v>169</v>
      </c>
      <c r="I17" s="246"/>
      <c r="J17" s="220"/>
      <c r="K17" s="216"/>
      <c r="L17" s="218"/>
    </row>
    <row r="18" spans="1:12" s="1" customFormat="1" ht="29" x14ac:dyDescent="0.35">
      <c r="A18" s="220" t="s">
        <v>137</v>
      </c>
      <c r="B18" s="220" t="s">
        <v>1098</v>
      </c>
      <c r="C18" s="220" t="s">
        <v>198</v>
      </c>
      <c r="D18" s="220" t="s">
        <v>199</v>
      </c>
      <c r="E18" s="219" t="s">
        <v>205</v>
      </c>
      <c r="F18" s="222" t="s">
        <v>187</v>
      </c>
      <c r="G18" s="207" t="s">
        <v>103</v>
      </c>
      <c r="H18" s="208" t="s">
        <v>104</v>
      </c>
      <c r="I18" s="246"/>
      <c r="J18" s="220"/>
      <c r="K18" s="216"/>
      <c r="L18" s="218"/>
    </row>
    <row r="19" spans="1:12" s="1" customFormat="1" ht="15.5" x14ac:dyDescent="0.35">
      <c r="A19" s="218"/>
      <c r="B19" s="216"/>
      <c r="C19"/>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x14ac:dyDescent="0.35">
      <c r="A32" s="218"/>
      <c r="B32" s="216"/>
      <c r="C32" s="216"/>
      <c r="D32" s="216"/>
      <c r="E32" s="217"/>
      <c r="F32" s="218"/>
      <c r="G32" s="218"/>
      <c r="H32" s="216"/>
      <c r="I32" s="216"/>
      <c r="J32" s="216"/>
      <c r="K32" s="216"/>
      <c r="L32" s="216"/>
    </row>
    <row r="33" spans="1:12" x14ac:dyDescent="0.35">
      <c r="A33" s="218"/>
      <c r="B33" s="216"/>
      <c r="C33" s="216"/>
      <c r="D33" s="216"/>
      <c r="E33" s="217"/>
      <c r="F33" s="218"/>
      <c r="G33" s="218"/>
      <c r="H33" s="216"/>
      <c r="I33" s="216"/>
      <c r="J33" s="216"/>
      <c r="K33" s="216"/>
      <c r="L33" s="216"/>
    </row>
    <row r="34" spans="1:12" x14ac:dyDescent="0.35">
      <c r="A34" s="218"/>
      <c r="B34" s="216"/>
      <c r="C34" s="216"/>
      <c r="D34" s="216"/>
      <c r="E34" s="217"/>
      <c r="F34" s="218"/>
      <c r="G34" s="218"/>
      <c r="H34" s="216"/>
      <c r="I34" s="216"/>
      <c r="J34" s="216"/>
      <c r="K34" s="216"/>
      <c r="L34" s="216"/>
    </row>
    <row r="35" spans="1:12" x14ac:dyDescent="0.35">
      <c r="A35" s="218"/>
      <c r="B35" s="216"/>
      <c r="C35" s="216"/>
      <c r="D35" s="216"/>
      <c r="E35" s="217"/>
      <c r="F35" s="218"/>
      <c r="G35" s="218"/>
      <c r="H35" s="216"/>
      <c r="I35" s="216"/>
      <c r="J35" s="216"/>
      <c r="K35" s="216"/>
      <c r="L35" s="216"/>
    </row>
  </sheetData>
  <autoFilter ref="A2:J14" xr:uid="{BC54FA3F-983D-4CB8-BB05-E4702722BEAA}"/>
  <dataValidations count="4">
    <dataValidation type="list" allowBlank="1" showInputMessage="1" showErrorMessage="1" sqref="C20:C22 C2:C18" xr:uid="{C7608252-74A3-5541-8A7F-F319C51B81B5}">
      <formula1>Attribute_Type</formula1>
    </dataValidation>
    <dataValidation type="list" allowBlank="1" showInputMessage="1" showErrorMessage="1" sqref="G15:G17 D2:D22" xr:uid="{676EAD23-D576-2E44-BB8D-BBDDA02CF066}">
      <formula1>Attribute_Format</formula1>
    </dataValidation>
    <dataValidation type="list" allowBlank="1" showInputMessage="1" showErrorMessage="1" sqref="G19:G22 G3:G14 F2:F22" xr:uid="{DA7DE702-3099-1A4B-BB24-82EB5D15C5EE}">
      <formula1>Required</formula1>
    </dataValidation>
    <dataValidation type="list" allowBlank="1" showInputMessage="1" showErrorMessage="1" sqref="E2:E22" xr:uid="{A986E47A-F0D5-4483-AE53-E600041C07E4}">
      <formula1>Attribute_Cardinality</formula1>
    </dataValidation>
  </dataValidations>
  <hyperlinks>
    <hyperlink ref="A1" location="'Summary'!B23" display="Return to Summary" xr:uid="{7FD9C999-9F5C-412F-BDD1-9634B03652DF}"/>
    <hyperlink ref="G15" location="'Packaged Product'!A1" display="Packaged Product" xr:uid="{2B3895CE-392F-4E55-96F8-FF32E6D9CDE7}"/>
    <hyperlink ref="G16" location="'Packaging'!A1" display="Packaging" xr:uid="{1D01191E-4E7D-44A2-B74F-8D62853FB3CD}"/>
    <hyperlink ref="G17" location="'Organization'!A1" display="Organization" xr:uid="{B332CF28-D23B-425D-ACF2-8903F6B79C0C}"/>
    <hyperlink ref="G18" location="'Artwork'!A1" display="Artwork" xr:uid="{DBC427FD-0A3E-4B3A-973D-EB3D0354565E}"/>
    <hyperlink ref="G14" location="'Shelf Life-Storage'!A1" display="Shelf Life-Storage" xr:uid="{B47D1F36-ED9F-43F4-BD17-5F55FFC06961}"/>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261F4-7A51-0941-B7AC-2811A5EF9B2A}">
  <sheetPr codeName="Sheet50">
    <tabColor rgb="FFFFFFCC"/>
  </sheetPr>
  <dimension ref="A1:M32"/>
  <sheetViews>
    <sheetView zoomScale="90" zoomScaleNormal="90" workbookViewId="0">
      <pane ySplit="2" topLeftCell="A3" activePane="bottomLeft" state="frozen"/>
      <selection pane="bottomLeft" activeCell="K1" sqref="K1:K1048576"/>
    </sheetView>
  </sheetViews>
  <sheetFormatPr defaultColWidth="10.58203125" defaultRowHeight="14.5" x14ac:dyDescent="0.35"/>
  <cols>
    <col min="1" max="1" width="21.33203125" style="1" customWidth="1"/>
    <col min="2" max="2" width="37.58203125" style="2" bestFit="1" customWidth="1"/>
    <col min="3" max="3" width="20" style="2" customWidth="1"/>
    <col min="4" max="4" width="20.5" style="2" bestFit="1" customWidth="1"/>
    <col min="5" max="5" width="13.08203125" style="12" bestFit="1" customWidth="1"/>
    <col min="6" max="6" width="13.08203125" style="1" customWidth="1"/>
    <col min="7" max="7" width="25.58203125" style="1" bestFit="1" customWidth="1"/>
    <col min="8" max="8" width="40.58203125" style="2" customWidth="1"/>
    <col min="9" max="9" width="39.08203125" style="2" customWidth="1"/>
    <col min="10" max="10" width="30.58203125" style="2" customWidth="1"/>
    <col min="11" max="11" width="59.08203125" style="2" customWidth="1"/>
    <col min="12" max="16384" width="10.58203125" style="2"/>
  </cols>
  <sheetData>
    <row r="1" spans="1:13" x14ac:dyDescent="0.35">
      <c r="A1" s="136" t="s">
        <v>180</v>
      </c>
      <c r="B1" s="216"/>
      <c r="C1" s="216"/>
      <c r="D1" s="216"/>
      <c r="E1" s="217"/>
      <c r="F1" s="218"/>
      <c r="G1" s="218"/>
      <c r="H1" s="216"/>
      <c r="I1" s="216"/>
      <c r="J1" s="216"/>
      <c r="K1" s="216"/>
      <c r="L1" s="216"/>
      <c r="M1" s="216"/>
    </row>
    <row r="2" spans="1:13" ht="29" x14ac:dyDescent="0.35">
      <c r="A2" s="15" t="s">
        <v>16</v>
      </c>
      <c r="B2" s="14" t="s">
        <v>20</v>
      </c>
      <c r="C2" s="8" t="s">
        <v>24</v>
      </c>
      <c r="D2" s="8" t="s">
        <v>28</v>
      </c>
      <c r="E2" s="8" t="s">
        <v>31</v>
      </c>
      <c r="F2" s="8" t="s">
        <v>181</v>
      </c>
      <c r="G2" s="39" t="s">
        <v>182</v>
      </c>
      <c r="H2" s="8" t="s">
        <v>42</v>
      </c>
      <c r="I2" s="8" t="s">
        <v>45</v>
      </c>
      <c r="J2" s="10" t="s">
        <v>15</v>
      </c>
      <c r="K2" s="225" t="s">
        <v>51</v>
      </c>
      <c r="L2" s="216"/>
      <c r="M2" s="216"/>
    </row>
    <row r="3" spans="1:13" s="3" customFormat="1" x14ac:dyDescent="0.35">
      <c r="A3" s="219" t="s">
        <v>139</v>
      </c>
      <c r="B3" s="5" t="s">
        <v>1099</v>
      </c>
      <c r="C3" s="220" t="s">
        <v>566</v>
      </c>
      <c r="D3" s="5" t="s">
        <v>204</v>
      </c>
      <c r="E3" s="219" t="s">
        <v>186</v>
      </c>
      <c r="F3" s="221" t="s">
        <v>567</v>
      </c>
      <c r="G3" s="221"/>
      <c r="H3" s="6" t="s">
        <v>1100</v>
      </c>
      <c r="I3" s="6"/>
      <c r="J3" s="5"/>
      <c r="K3" s="223"/>
      <c r="L3" s="230"/>
      <c r="M3" s="230"/>
    </row>
    <row r="4" spans="1:13" s="3" customFormat="1" ht="43.5" x14ac:dyDescent="0.35">
      <c r="A4" s="219" t="s">
        <v>139</v>
      </c>
      <c r="B4" s="5" t="s">
        <v>1101</v>
      </c>
      <c r="C4" s="220" t="s">
        <v>566</v>
      </c>
      <c r="D4" s="220" t="s">
        <v>214</v>
      </c>
      <c r="E4" s="219" t="s">
        <v>186</v>
      </c>
      <c r="F4" s="222" t="s">
        <v>567</v>
      </c>
      <c r="G4" s="222"/>
      <c r="H4" s="6" t="s">
        <v>1102</v>
      </c>
      <c r="I4" s="6" t="s">
        <v>1103</v>
      </c>
      <c r="J4" s="5"/>
      <c r="K4" s="220"/>
      <c r="L4" s="230"/>
      <c r="M4" s="230"/>
    </row>
    <row r="5" spans="1:13" s="3" customFormat="1" x14ac:dyDescent="0.35">
      <c r="A5" s="219" t="s">
        <v>139</v>
      </c>
      <c r="B5" s="5" t="s">
        <v>1104</v>
      </c>
      <c r="C5" s="235" t="s">
        <v>566</v>
      </c>
      <c r="D5" s="220" t="s">
        <v>258</v>
      </c>
      <c r="E5" s="219" t="s">
        <v>205</v>
      </c>
      <c r="F5" s="222" t="s">
        <v>582</v>
      </c>
      <c r="G5" s="222"/>
      <c r="H5" s="6" t="s">
        <v>1104</v>
      </c>
      <c r="I5" s="6"/>
      <c r="J5" s="5"/>
      <c r="K5" s="220"/>
      <c r="L5" s="230"/>
      <c r="M5" s="230"/>
    </row>
    <row r="6" spans="1:13" s="3" customFormat="1" ht="29" x14ac:dyDescent="0.35">
      <c r="A6" s="219" t="s">
        <v>139</v>
      </c>
      <c r="B6" s="137" t="s">
        <v>1105</v>
      </c>
      <c r="C6" s="245" t="s">
        <v>566</v>
      </c>
      <c r="D6" s="245" t="s">
        <v>214</v>
      </c>
      <c r="E6" s="248" t="s">
        <v>186</v>
      </c>
      <c r="F6" s="222" t="s">
        <v>567</v>
      </c>
      <c r="G6" s="244"/>
      <c r="H6" s="134" t="s">
        <v>1105</v>
      </c>
      <c r="I6" s="134" t="s">
        <v>1106</v>
      </c>
      <c r="J6" s="137"/>
      <c r="K6" s="245"/>
      <c r="L6" s="230"/>
      <c r="M6" s="230"/>
    </row>
    <row r="7" spans="1:13" s="1" customFormat="1" ht="43.5" x14ac:dyDescent="0.35">
      <c r="A7" s="192" t="s">
        <v>139</v>
      </c>
      <c r="B7" s="185" t="s">
        <v>1107</v>
      </c>
      <c r="C7" s="185" t="s">
        <v>198</v>
      </c>
      <c r="D7" s="185" t="s">
        <v>199</v>
      </c>
      <c r="E7" s="186" t="s">
        <v>205</v>
      </c>
      <c r="F7" s="193" t="s">
        <v>582</v>
      </c>
      <c r="G7" s="143" t="s">
        <v>123</v>
      </c>
      <c r="H7" s="195" t="s">
        <v>1108</v>
      </c>
      <c r="I7" s="191" t="s">
        <v>1109</v>
      </c>
      <c r="J7" s="140"/>
      <c r="K7" s="138"/>
      <c r="L7" s="218"/>
      <c r="M7" s="218"/>
    </row>
    <row r="8" spans="1:13" s="1" customFormat="1" ht="29" x14ac:dyDescent="0.35">
      <c r="A8" s="192" t="s">
        <v>139</v>
      </c>
      <c r="B8" s="185" t="s">
        <v>1110</v>
      </c>
      <c r="C8" s="185" t="s">
        <v>198</v>
      </c>
      <c r="D8" s="185" t="s">
        <v>199</v>
      </c>
      <c r="E8" s="186" t="s">
        <v>205</v>
      </c>
      <c r="F8" s="193" t="s">
        <v>582</v>
      </c>
      <c r="G8" s="143" t="s">
        <v>74</v>
      </c>
      <c r="H8" s="188" t="s">
        <v>1111</v>
      </c>
      <c r="I8" s="189" t="s">
        <v>1112</v>
      </c>
      <c r="J8" s="140"/>
      <c r="K8" s="138"/>
      <c r="L8" s="218"/>
      <c r="M8" s="218"/>
    </row>
    <row r="9" spans="1:13" s="1" customFormat="1" ht="42.5" x14ac:dyDescent="0.35">
      <c r="A9" s="192" t="s">
        <v>139</v>
      </c>
      <c r="B9" s="185" t="s">
        <v>141</v>
      </c>
      <c r="C9" s="185" t="s">
        <v>265</v>
      </c>
      <c r="D9" s="185" t="s">
        <v>199</v>
      </c>
      <c r="E9" s="186" t="s">
        <v>205</v>
      </c>
      <c r="F9" s="194" t="s">
        <v>567</v>
      </c>
      <c r="G9" s="143" t="s">
        <v>141</v>
      </c>
      <c r="H9" s="188" t="s">
        <v>1113</v>
      </c>
      <c r="I9" s="189" t="s">
        <v>1114</v>
      </c>
      <c r="J9" s="140"/>
      <c r="K9" s="138"/>
      <c r="L9" s="218"/>
      <c r="M9" s="218"/>
    </row>
    <row r="10" spans="1:13" s="1" customFormat="1" x14ac:dyDescent="0.35">
      <c r="A10" s="218"/>
      <c r="B10" s="216"/>
      <c r="C10" s="216"/>
      <c r="D10" s="216"/>
      <c r="E10" s="217"/>
      <c r="F10" s="218"/>
      <c r="G10" s="218"/>
      <c r="H10" s="216"/>
      <c r="I10" s="216"/>
      <c r="J10" s="216"/>
      <c r="K10" s="218"/>
      <c r="L10" s="218"/>
      <c r="M10" s="218"/>
    </row>
    <row r="11" spans="1:13" s="1" customFormat="1" x14ac:dyDescent="0.35">
      <c r="A11" s="218"/>
      <c r="B11" s="216"/>
      <c r="C11" s="216"/>
      <c r="D11" s="216"/>
      <c r="E11" s="217"/>
      <c r="F11" s="218"/>
      <c r="G11" s="218"/>
      <c r="H11" s="216"/>
      <c r="I11" s="216"/>
      <c r="J11" s="216"/>
      <c r="K11" s="218"/>
      <c r="L11" s="218"/>
      <c r="M11" s="218"/>
    </row>
    <row r="12" spans="1:13" s="1" customFormat="1" x14ac:dyDescent="0.35">
      <c r="A12" s="218"/>
      <c r="B12" s="216"/>
      <c r="C12" s="216"/>
      <c r="D12" s="216"/>
      <c r="E12" s="217"/>
      <c r="F12" s="218"/>
      <c r="G12" s="218"/>
      <c r="H12" s="216"/>
      <c r="I12" s="216"/>
      <c r="J12" s="216"/>
      <c r="K12" s="216"/>
      <c r="L12" s="218"/>
      <c r="M12" s="218"/>
    </row>
    <row r="13" spans="1:13" s="1" customFormat="1" x14ac:dyDescent="0.35">
      <c r="A13" s="218"/>
      <c r="B13" s="216"/>
      <c r="C13" s="216"/>
      <c r="D13" s="216"/>
      <c r="E13" s="217"/>
      <c r="F13" s="218"/>
      <c r="G13" s="218"/>
      <c r="H13" s="216"/>
      <c r="I13" s="216"/>
      <c r="J13" s="216"/>
      <c r="K13" s="216"/>
      <c r="L13" s="218"/>
      <c r="M13" s="218"/>
    </row>
    <row r="14" spans="1:13" s="1" customFormat="1" x14ac:dyDescent="0.35">
      <c r="A14" s="218"/>
      <c r="B14" s="216"/>
      <c r="C14" s="216"/>
      <c r="D14" s="216"/>
      <c r="E14" s="217"/>
      <c r="F14" s="218"/>
      <c r="G14" s="218"/>
      <c r="H14" s="216"/>
      <c r="I14" s="216"/>
      <c r="J14" s="216"/>
      <c r="K14" s="216"/>
      <c r="L14" s="218"/>
      <c r="M14" s="218"/>
    </row>
    <row r="15" spans="1:13" s="1" customFormat="1" x14ac:dyDescent="0.35">
      <c r="A15" s="218"/>
      <c r="B15" s="216"/>
      <c r="C15" s="216"/>
      <c r="D15" s="216"/>
      <c r="E15" s="217"/>
      <c r="F15" s="218"/>
      <c r="G15" s="218"/>
      <c r="H15" s="216"/>
      <c r="I15" s="216"/>
      <c r="J15" s="216"/>
      <c r="K15" s="216"/>
      <c r="L15" s="218"/>
      <c r="M15" s="218"/>
    </row>
    <row r="16" spans="1:13" s="1" customFormat="1" x14ac:dyDescent="0.35">
      <c r="A16" s="218"/>
      <c r="B16" s="216"/>
      <c r="C16" s="216"/>
      <c r="D16" s="216"/>
      <c r="E16" s="217"/>
      <c r="F16" s="218"/>
      <c r="G16" s="218"/>
      <c r="H16" s="216"/>
      <c r="I16" s="216"/>
      <c r="J16" s="216"/>
      <c r="K16" s="216"/>
      <c r="L16" s="218"/>
      <c r="M16" s="218"/>
    </row>
    <row r="17" spans="1:13" s="1" customFormat="1" x14ac:dyDescent="0.35">
      <c r="A17" s="218"/>
      <c r="B17" s="216"/>
      <c r="C17" s="216"/>
      <c r="D17" s="216"/>
      <c r="E17" s="217"/>
      <c r="F17" s="218"/>
      <c r="G17" s="218"/>
      <c r="H17" s="216"/>
      <c r="I17" s="216"/>
      <c r="J17" s="216"/>
      <c r="K17" s="216"/>
      <c r="L17" s="218"/>
      <c r="M17" s="218"/>
    </row>
    <row r="18" spans="1:13" s="1" customFormat="1" x14ac:dyDescent="0.35">
      <c r="A18" s="218"/>
      <c r="B18" s="216"/>
      <c r="C18" s="216"/>
      <c r="D18" s="216"/>
      <c r="E18" s="217"/>
      <c r="F18" s="218"/>
      <c r="G18" s="218"/>
      <c r="H18" s="216"/>
      <c r="I18" s="216"/>
      <c r="J18" s="216"/>
      <c r="K18" s="216"/>
      <c r="L18" s="218"/>
      <c r="M18" s="218"/>
    </row>
    <row r="19" spans="1:13" s="1" customFormat="1" x14ac:dyDescent="0.35">
      <c r="A19" s="218"/>
      <c r="B19" s="216"/>
      <c r="C19" s="216"/>
      <c r="D19" s="216"/>
      <c r="E19" s="217"/>
      <c r="F19" s="218"/>
      <c r="G19" s="218"/>
      <c r="H19" s="216"/>
      <c r="I19" s="216"/>
      <c r="J19" s="216"/>
      <c r="K19" s="216"/>
      <c r="L19" s="218"/>
      <c r="M19" s="218"/>
    </row>
    <row r="20" spans="1:13" s="1" customFormat="1" x14ac:dyDescent="0.35">
      <c r="A20" s="218"/>
      <c r="B20" s="216"/>
      <c r="C20" s="216"/>
      <c r="D20" s="216"/>
      <c r="E20" s="217"/>
      <c r="F20" s="218"/>
      <c r="G20" s="218"/>
      <c r="H20" s="216"/>
      <c r="I20" s="216"/>
      <c r="J20" s="216"/>
      <c r="K20" s="216"/>
      <c r="L20" s="218"/>
      <c r="M20" s="218"/>
    </row>
    <row r="21" spans="1:13" s="1" customFormat="1" x14ac:dyDescent="0.35">
      <c r="A21" s="218"/>
      <c r="B21" s="216"/>
      <c r="C21" s="216"/>
      <c r="D21" s="216"/>
      <c r="E21" s="217"/>
      <c r="F21" s="218"/>
      <c r="G21" s="218"/>
      <c r="H21" s="216"/>
      <c r="I21" s="216"/>
      <c r="J21" s="216"/>
      <c r="K21" s="216"/>
      <c r="L21" s="218"/>
      <c r="M21" s="218"/>
    </row>
    <row r="22" spans="1:13" s="1" customFormat="1" x14ac:dyDescent="0.35">
      <c r="A22" s="218"/>
      <c r="B22" s="216"/>
      <c r="C22" s="216"/>
      <c r="D22" s="216"/>
      <c r="E22" s="217"/>
      <c r="F22" s="218"/>
      <c r="G22" s="218"/>
      <c r="H22" s="216"/>
      <c r="I22" s="216"/>
      <c r="J22" s="216"/>
      <c r="K22" s="216"/>
      <c r="L22" s="218"/>
      <c r="M22" s="218"/>
    </row>
    <row r="23" spans="1:13" s="1" customFormat="1" x14ac:dyDescent="0.35">
      <c r="A23" s="218"/>
      <c r="B23" s="216"/>
      <c r="C23" s="216"/>
      <c r="D23" s="216"/>
      <c r="E23" s="217"/>
      <c r="F23" s="218"/>
      <c r="G23" s="218"/>
      <c r="H23" s="216"/>
      <c r="I23" s="216"/>
      <c r="J23" s="216"/>
      <c r="K23" s="216"/>
      <c r="L23" s="218"/>
      <c r="M23" s="218"/>
    </row>
    <row r="24" spans="1:13" s="1" customFormat="1" x14ac:dyDescent="0.35">
      <c r="A24" s="218"/>
      <c r="B24" s="216"/>
      <c r="C24" s="216"/>
      <c r="D24" s="216"/>
      <c r="E24" s="217"/>
      <c r="F24" s="218"/>
      <c r="G24" s="218"/>
      <c r="H24" s="216"/>
      <c r="I24" s="216"/>
      <c r="J24" s="216"/>
      <c r="K24" s="216"/>
      <c r="L24" s="218"/>
      <c r="M24" s="218"/>
    </row>
    <row r="25" spans="1:13" s="1" customFormat="1" x14ac:dyDescent="0.35">
      <c r="A25" s="218"/>
      <c r="B25" s="216"/>
      <c r="C25" s="216"/>
      <c r="D25" s="216"/>
      <c r="E25" s="217"/>
      <c r="F25" s="218"/>
      <c r="G25" s="218"/>
      <c r="H25" s="216"/>
      <c r="I25" s="216"/>
      <c r="J25" s="216"/>
      <c r="K25" s="216"/>
      <c r="L25" s="218"/>
      <c r="M25" s="218"/>
    </row>
    <row r="26" spans="1:13" s="1" customFormat="1" x14ac:dyDescent="0.35">
      <c r="A26" s="218"/>
      <c r="B26" s="216"/>
      <c r="C26" s="216"/>
      <c r="D26" s="216"/>
      <c r="E26" s="217"/>
      <c r="F26" s="218"/>
      <c r="G26" s="218"/>
      <c r="H26" s="216"/>
      <c r="I26" s="216"/>
      <c r="J26" s="216"/>
      <c r="K26" s="216"/>
      <c r="L26" s="218"/>
      <c r="M26" s="218"/>
    </row>
    <row r="27" spans="1:13" s="1" customFormat="1" x14ac:dyDescent="0.35">
      <c r="A27" s="218"/>
      <c r="B27" s="216"/>
      <c r="C27" s="216"/>
      <c r="D27" s="216"/>
      <c r="E27" s="217"/>
      <c r="F27" s="218"/>
      <c r="G27" s="218"/>
      <c r="H27" s="216"/>
      <c r="I27" s="216"/>
      <c r="J27" s="216"/>
      <c r="K27" s="216"/>
      <c r="L27" s="218"/>
      <c r="M27" s="218"/>
    </row>
    <row r="28" spans="1:13" s="1" customFormat="1" x14ac:dyDescent="0.35">
      <c r="A28" s="218"/>
      <c r="B28" s="216"/>
      <c r="C28" s="216"/>
      <c r="D28" s="216"/>
      <c r="E28" s="217"/>
      <c r="F28" s="218"/>
      <c r="G28" s="218"/>
      <c r="H28" s="216"/>
      <c r="I28" s="216"/>
      <c r="J28" s="216"/>
      <c r="K28" s="216"/>
      <c r="L28" s="218"/>
      <c r="M28" s="218"/>
    </row>
    <row r="29" spans="1:13" s="1" customFormat="1" x14ac:dyDescent="0.35">
      <c r="A29" s="218"/>
      <c r="B29" s="216"/>
      <c r="C29" s="216"/>
      <c r="D29" s="216"/>
      <c r="E29" s="217"/>
      <c r="F29" s="218"/>
      <c r="G29" s="218"/>
      <c r="H29" s="216"/>
      <c r="I29" s="216"/>
      <c r="J29" s="216"/>
      <c r="K29" s="216"/>
      <c r="L29" s="218"/>
      <c r="M29" s="218"/>
    </row>
    <row r="30" spans="1:13" s="1" customFormat="1" x14ac:dyDescent="0.35">
      <c r="A30" s="218"/>
      <c r="B30" s="216"/>
      <c r="C30" s="216"/>
      <c r="D30" s="216"/>
      <c r="E30" s="217"/>
      <c r="F30" s="218"/>
      <c r="G30" s="218"/>
      <c r="H30" s="216"/>
      <c r="I30" s="216"/>
      <c r="J30" s="216"/>
      <c r="K30" s="216"/>
      <c r="L30" s="218"/>
      <c r="M30" s="218"/>
    </row>
    <row r="31" spans="1:13" s="1" customFormat="1" x14ac:dyDescent="0.35">
      <c r="A31" s="218"/>
      <c r="B31" s="216"/>
      <c r="C31" s="216"/>
      <c r="D31" s="216"/>
      <c r="E31" s="217"/>
      <c r="F31" s="218"/>
      <c r="G31" s="218"/>
      <c r="H31" s="216"/>
      <c r="I31" s="216"/>
      <c r="J31" s="216"/>
      <c r="K31" s="216"/>
      <c r="L31" s="218"/>
      <c r="M31" s="218"/>
    </row>
    <row r="32" spans="1:13" s="1" customFormat="1" x14ac:dyDescent="0.35">
      <c r="A32" s="218"/>
      <c r="B32" s="216"/>
      <c r="C32" s="216"/>
      <c r="D32" s="216"/>
      <c r="E32" s="217"/>
      <c r="F32" s="218"/>
      <c r="G32" s="218"/>
      <c r="H32" s="216"/>
      <c r="I32" s="216"/>
      <c r="J32" s="216"/>
      <c r="K32" s="216"/>
      <c r="L32" s="218"/>
      <c r="M32" s="218"/>
    </row>
  </sheetData>
  <autoFilter ref="C2:J6" xr:uid="{BC54FA3F-983D-4CB8-BB05-E4702722BEAA}"/>
  <phoneticPr fontId="35" type="noConversion"/>
  <conditionalFormatting sqref="C3:C6">
    <cfRule type="containsText" dxfId="181" priority="17" operator="containsText" text="Related Object">
      <formula>NOT(ISERROR(SEARCH("Related Object",C3)))</formula>
    </cfRule>
    <cfRule type="containsText" dxfId="180" priority="18" operator="containsText" text="Primary Object">
      <formula>NOT(ISERROR(SEARCH("Primary Object",C3)))</formula>
    </cfRule>
  </conditionalFormatting>
  <conditionalFormatting sqref="C6:D6 D7:D9">
    <cfRule type="containsText" dxfId="179" priority="5" operator="containsText" text="Related Object">
      <formula>NOT(ISERROR(SEARCH("Related Object",C6)))</formula>
    </cfRule>
    <cfRule type="containsText" dxfId="178" priority="6" operator="containsText" text="Primary Object">
      <formula>NOT(ISERROR(SEARCH("Primary Object",C6)))</formula>
    </cfRule>
  </conditionalFormatting>
  <conditionalFormatting sqref="D4">
    <cfRule type="containsText" dxfId="177" priority="7" operator="containsText" text="Related Object">
      <formula>NOT(ISERROR(SEARCH("Related Object",D4)))</formula>
    </cfRule>
    <cfRule type="containsText" dxfId="176" priority="8" operator="containsText" text="Primary Object">
      <formula>NOT(ISERROR(SEARCH("Primary Object",D4)))</formula>
    </cfRule>
  </conditionalFormatting>
  <conditionalFormatting sqref="D4:D9">
    <cfRule type="containsText" dxfId="175" priority="9" operator="containsText" text="Related Object">
      <formula>NOT(ISERROR(SEARCH("Related Object",D4)))</formula>
    </cfRule>
    <cfRule type="containsText" dxfId="174" priority="10" operator="containsText" text="Primary Object">
      <formula>NOT(ISERROR(SEARCH("Primary Object",D4)))</formula>
    </cfRule>
  </conditionalFormatting>
  <dataValidations count="4">
    <dataValidation type="list" allowBlank="1" showInputMessage="1" showErrorMessage="1" sqref="E3:E11" xr:uid="{F9A34185-6455-4F48-B088-507E58B5BF79}">
      <formula1>Attribute_Cardinality</formula1>
    </dataValidation>
    <dataValidation type="list" allowBlank="1" showInputMessage="1" showErrorMessage="1" sqref="C3:C11" xr:uid="{A9990D3A-3FEA-47FB-B209-60BD31890D1F}">
      <formula1>Attribute_Type</formula1>
    </dataValidation>
    <dataValidation type="list" allowBlank="1" showInputMessage="1" showErrorMessage="1" sqref="D3:D11" xr:uid="{8EB48B42-37D2-2540-ADF2-6F911CD22CBD}">
      <formula1>Attribute_Format</formula1>
    </dataValidation>
    <dataValidation type="list" allowBlank="1" showInputMessage="1" showErrorMessage="1" sqref="F3:F11 G3:G6 G10:G11" xr:uid="{3F0B9ABE-6C7D-CA47-881E-9BB8E5DD82C1}">
      <formula1>Required</formula1>
    </dataValidation>
  </dataValidations>
  <hyperlinks>
    <hyperlink ref="A1" location="'Summary'!B23" display="Return to Summary" xr:uid="{BA32B950-D2D3-4B22-9C11-3720BCCE2757}"/>
    <hyperlink ref="G7" location="'Medicinal Product Components'!A1" display="Medicinal Product Components" xr:uid="{3912D780-2E2B-4F6E-B738-A7BAADFD9926}"/>
    <hyperlink ref="G8" location="'Mfg Business Operation'!A1" display="Mfg Business Operation" xr:uid="{1B35D63B-CDC8-46FA-9798-08A8EF860892}"/>
    <hyperlink ref="G9" location="'Manufacturing Process Step'!A1" display="Manufacturing Process Step" xr:uid="{2E3A3993-CA18-483A-8B18-47277C87D2DC}"/>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695CC-ADFA-3744-8833-B304ACF89552}">
  <sheetPr codeName="Sheet51">
    <tabColor rgb="FFFFFFCC"/>
  </sheetPr>
  <dimension ref="A1:L32"/>
  <sheetViews>
    <sheetView zoomScale="90" zoomScaleNormal="90" workbookViewId="0">
      <pane ySplit="2" topLeftCell="A3" activePane="bottomLeft" state="frozen"/>
      <selection pane="bottomLeft" activeCell="I17" sqref="I17"/>
    </sheetView>
  </sheetViews>
  <sheetFormatPr defaultColWidth="10.58203125" defaultRowHeight="14.5" x14ac:dyDescent="0.35"/>
  <cols>
    <col min="1" max="1" width="26.5" style="1" customWidth="1"/>
    <col min="2" max="2" width="37.58203125" style="2" bestFit="1" customWidth="1"/>
    <col min="3" max="3" width="20" style="2" customWidth="1"/>
    <col min="4" max="4" width="20.5" style="2" bestFit="1" customWidth="1"/>
    <col min="5" max="5" width="13.08203125" style="12" bestFit="1" customWidth="1"/>
    <col min="6" max="7" width="13.08203125" style="1" customWidth="1"/>
    <col min="8" max="8" width="40.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3" customFormat="1" x14ac:dyDescent="0.35">
      <c r="A3" s="219" t="s">
        <v>141</v>
      </c>
      <c r="B3" s="5" t="s">
        <v>1115</v>
      </c>
      <c r="C3" s="220" t="s">
        <v>566</v>
      </c>
      <c r="D3" s="5" t="s">
        <v>204</v>
      </c>
      <c r="E3" s="219" t="s">
        <v>186</v>
      </c>
      <c r="F3" s="221" t="s">
        <v>187</v>
      </c>
      <c r="G3" s="221"/>
      <c r="H3" s="6" t="s">
        <v>1116</v>
      </c>
      <c r="I3" s="6"/>
      <c r="J3" s="5"/>
      <c r="K3" s="223"/>
      <c r="L3" s="230"/>
    </row>
    <row r="4" spans="1:12" s="3" customFormat="1" ht="43.5" x14ac:dyDescent="0.35">
      <c r="A4" s="219" t="s">
        <v>141</v>
      </c>
      <c r="B4" s="5" t="s">
        <v>1117</v>
      </c>
      <c r="C4" s="220" t="s">
        <v>566</v>
      </c>
      <c r="D4" s="220" t="s">
        <v>214</v>
      </c>
      <c r="E4" s="219" t="s">
        <v>186</v>
      </c>
      <c r="F4" s="222" t="s">
        <v>187</v>
      </c>
      <c r="G4" s="244"/>
      <c r="H4" s="191" t="s">
        <v>1118</v>
      </c>
      <c r="I4" s="190" t="s">
        <v>1119</v>
      </c>
      <c r="J4" s="137"/>
      <c r="K4" s="220"/>
      <c r="L4" s="230"/>
    </row>
    <row r="5" spans="1:12" s="3" customFormat="1" ht="29" x14ac:dyDescent="0.35">
      <c r="A5" s="219" t="s">
        <v>141</v>
      </c>
      <c r="B5" s="220" t="s">
        <v>139</v>
      </c>
      <c r="C5" s="220" t="s">
        <v>265</v>
      </c>
      <c r="D5" s="185" t="s">
        <v>199</v>
      </c>
      <c r="E5" s="219" t="s">
        <v>186</v>
      </c>
      <c r="F5" s="247" t="s">
        <v>193</v>
      </c>
      <c r="G5" s="212" t="s">
        <v>139</v>
      </c>
      <c r="H5" s="213" t="s">
        <v>1120</v>
      </c>
      <c r="I5" s="211" t="s">
        <v>1121</v>
      </c>
      <c r="J5" s="249" t="s">
        <v>1122</v>
      </c>
      <c r="K5" s="220"/>
      <c r="L5" s="230"/>
    </row>
    <row r="6" spans="1:12" s="1" customFormat="1" x14ac:dyDescent="0.35">
      <c r="A6" s="218"/>
      <c r="B6" s="216"/>
      <c r="C6" s="216"/>
      <c r="D6" s="216"/>
      <c r="E6" s="217"/>
      <c r="F6" s="218"/>
      <c r="G6" s="218"/>
      <c r="H6" s="216"/>
      <c r="I6" s="216"/>
      <c r="J6" s="216"/>
      <c r="K6" s="218"/>
      <c r="L6" s="218"/>
    </row>
    <row r="7" spans="1:12" s="1" customFormat="1" x14ac:dyDescent="0.35">
      <c r="A7" s="218"/>
      <c r="B7" s="216"/>
      <c r="C7" s="216"/>
      <c r="D7" s="216"/>
      <c r="E7" s="217"/>
      <c r="F7" s="218"/>
      <c r="G7" s="218"/>
      <c r="H7" s="216"/>
      <c r="I7" s="216"/>
      <c r="J7" s="216"/>
      <c r="K7" s="218"/>
      <c r="L7" s="218"/>
    </row>
    <row r="8" spans="1:12" s="1" customFormat="1" x14ac:dyDescent="0.35">
      <c r="A8" s="218"/>
      <c r="B8" s="216"/>
      <c r="C8" s="216"/>
      <c r="D8" s="216"/>
      <c r="E8" s="217"/>
      <c r="F8" s="218"/>
      <c r="G8" s="218"/>
      <c r="H8" s="216"/>
      <c r="I8" s="216"/>
      <c r="J8" s="216"/>
      <c r="K8" s="218"/>
      <c r="L8" s="218"/>
    </row>
    <row r="9" spans="1:12" s="1" customFormat="1" x14ac:dyDescent="0.35">
      <c r="A9" s="218"/>
      <c r="B9" s="216"/>
      <c r="C9" s="216"/>
      <c r="D9" s="216"/>
      <c r="E9" s="217"/>
      <c r="F9" s="218"/>
      <c r="G9" s="218"/>
      <c r="H9" s="216"/>
      <c r="I9" s="216"/>
      <c r="J9" s="216"/>
      <c r="K9" s="218"/>
      <c r="L9" s="218"/>
    </row>
    <row r="10" spans="1:12" s="1" customFormat="1" x14ac:dyDescent="0.35">
      <c r="A10" s="218"/>
      <c r="B10" s="216"/>
      <c r="C10" s="216"/>
      <c r="D10" s="216"/>
      <c r="E10" s="217"/>
      <c r="F10" s="218"/>
      <c r="G10" s="218"/>
      <c r="H10" s="216"/>
      <c r="I10" s="216"/>
      <c r="J10" s="216"/>
      <c r="K10" s="216"/>
      <c r="L10" s="218"/>
    </row>
    <row r="11" spans="1:12" s="1" customFormat="1" x14ac:dyDescent="0.35">
      <c r="A11" s="218"/>
      <c r="B11" s="216"/>
      <c r="C11" s="216"/>
      <c r="D11" s="216"/>
      <c r="E11" s="217"/>
      <c r="F11" s="218"/>
      <c r="G11" s="218"/>
      <c r="H11" s="216"/>
      <c r="I11" s="216"/>
      <c r="J11" s="216"/>
      <c r="K11" s="216"/>
      <c r="L11" s="218"/>
    </row>
    <row r="12" spans="1:12" s="1" customFormat="1" x14ac:dyDescent="0.35">
      <c r="A12" s="218"/>
      <c r="B12" s="216"/>
      <c r="C12" s="216"/>
      <c r="D12" s="216"/>
      <c r="E12" s="217"/>
      <c r="F12" s="218"/>
      <c r="G12" s="218"/>
      <c r="H12" s="216"/>
      <c r="I12" s="216"/>
      <c r="J12" s="216"/>
      <c r="K12" s="216"/>
      <c r="L12" s="218"/>
    </row>
    <row r="13" spans="1:12" s="1" customFormat="1" x14ac:dyDescent="0.35">
      <c r="A13" s="218"/>
      <c r="B13" s="216"/>
      <c r="C13" s="216"/>
      <c r="D13" s="216"/>
      <c r="E13" s="217"/>
      <c r="F13" s="218"/>
      <c r="G13" s="218"/>
      <c r="H13" s="216"/>
      <c r="I13" s="216"/>
      <c r="J13" s="216"/>
      <c r="K13" s="216"/>
      <c r="L13" s="218"/>
    </row>
    <row r="14" spans="1:12" s="1" customFormat="1" x14ac:dyDescent="0.35">
      <c r="A14" s="218"/>
      <c r="B14" s="216"/>
      <c r="C14" s="216"/>
      <c r="D14" s="216"/>
      <c r="E14" s="217"/>
      <c r="F14" s="218"/>
      <c r="G14" s="218"/>
      <c r="H14" s="216"/>
      <c r="I14" s="216"/>
      <c r="J14" s="216"/>
      <c r="K14" s="216"/>
      <c r="L14" s="218"/>
    </row>
    <row r="15" spans="1:12" s="1" customFormat="1" x14ac:dyDescent="0.35">
      <c r="A15" s="218"/>
      <c r="B15" s="216"/>
      <c r="C15" s="216"/>
      <c r="D15" s="216"/>
      <c r="E15" s="217"/>
      <c r="F15" s="218"/>
      <c r="G15" s="218"/>
      <c r="H15" s="216"/>
      <c r="I15" s="216"/>
      <c r="J15" s="216"/>
      <c r="K15" s="216"/>
      <c r="L15" s="218"/>
    </row>
    <row r="16" spans="1:12" s="1" customFormat="1" x14ac:dyDescent="0.35">
      <c r="A16" s="218"/>
      <c r="B16" s="216"/>
      <c r="C16" s="216"/>
      <c r="D16" s="216"/>
      <c r="E16" s="217"/>
      <c r="F16" s="218"/>
      <c r="G16" s="218"/>
      <c r="H16" s="216"/>
      <c r="I16" s="216"/>
      <c r="J16" s="216"/>
      <c r="K16" s="216"/>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x14ac:dyDescent="0.35">
      <c r="A31" s="218"/>
      <c r="B31" s="216"/>
      <c r="C31" s="216"/>
      <c r="D31" s="216"/>
      <c r="E31" s="217"/>
      <c r="F31" s="218"/>
      <c r="G31" s="218"/>
      <c r="H31" s="216"/>
      <c r="I31" s="216"/>
      <c r="J31" s="216"/>
      <c r="K31" s="216"/>
      <c r="L31" s="216"/>
    </row>
    <row r="32" spans="1:12" x14ac:dyDescent="0.35">
      <c r="A32" s="218"/>
      <c r="B32" s="216"/>
      <c r="C32" s="216"/>
      <c r="D32" s="216"/>
      <c r="E32" s="217"/>
      <c r="F32" s="218"/>
      <c r="G32" s="218"/>
      <c r="H32" s="216"/>
      <c r="I32" s="216"/>
      <c r="J32" s="216"/>
      <c r="K32" s="216"/>
      <c r="L32" s="216"/>
    </row>
  </sheetData>
  <phoneticPr fontId="35" type="noConversion"/>
  <conditionalFormatting sqref="B5:C5">
    <cfRule type="containsText" dxfId="173" priority="7" operator="containsText" text="Related Object">
      <formula>NOT(ISERROR(SEARCH("Related Object",B5)))</formula>
    </cfRule>
    <cfRule type="containsText" dxfId="172" priority="8" operator="containsText" text="Primary Object">
      <formula>NOT(ISERROR(SEARCH("Primary Object",B5)))</formula>
    </cfRule>
  </conditionalFormatting>
  <conditionalFormatting sqref="C3:C5">
    <cfRule type="containsText" dxfId="171" priority="5" operator="containsText" text="Related Object">
      <formula>NOT(ISERROR(SEARCH("Related Object",C3)))</formula>
    </cfRule>
    <cfRule type="containsText" dxfId="170" priority="6" operator="containsText" text="Primary Object">
      <formula>NOT(ISERROR(SEARCH("Primary Object",C3)))</formula>
    </cfRule>
  </conditionalFormatting>
  <conditionalFormatting sqref="D4">
    <cfRule type="containsText" dxfId="169" priority="11" operator="containsText" text="Related Object">
      <formula>NOT(ISERROR(SEARCH("Related Object",D4)))</formula>
    </cfRule>
    <cfRule type="containsText" dxfId="168" priority="12" operator="containsText" text="Primary Object">
      <formula>NOT(ISERROR(SEARCH("Primary Object",D4)))</formula>
    </cfRule>
    <cfRule type="containsText" dxfId="167" priority="13" operator="containsText" text="Related Object">
      <formula>NOT(ISERROR(SEARCH("Related Object",D4)))</formula>
    </cfRule>
    <cfRule type="containsText" dxfId="166" priority="14" operator="containsText" text="Primary Object">
      <formula>NOT(ISERROR(SEARCH("Primary Object",D4)))</formula>
    </cfRule>
  </conditionalFormatting>
  <conditionalFormatting sqref="G5">
    <cfRule type="containsText" dxfId="165" priority="1" operator="containsText" text="Related Object">
      <formula>NOT(ISERROR(SEARCH("Related Object",G5)))</formula>
    </cfRule>
    <cfRule type="containsText" dxfId="164" priority="2" operator="containsText" text="Primary Object">
      <formula>NOT(ISERROR(SEARCH("Primary Object",G5)))</formula>
    </cfRule>
  </conditionalFormatting>
  <dataValidations count="4">
    <dataValidation type="list" allowBlank="1" showInputMessage="1" showErrorMessage="1" sqref="D3:D4 D6:D9" xr:uid="{FF728200-B334-0642-BA0D-5BC06135611D}">
      <formula1>Attribute_Format</formula1>
    </dataValidation>
    <dataValidation type="list" allowBlank="1" showInputMessage="1" showErrorMessage="1" sqref="G6:G10 G3:G4 F3:F9" xr:uid="{0EB6C0A3-3C1A-ED47-B687-55A414B7F10D}">
      <formula1>Required</formula1>
    </dataValidation>
    <dataValidation type="list" allowBlank="1" showInputMessage="1" showErrorMessage="1" sqref="E3:E9" xr:uid="{C114DE82-D3E7-2240-884D-0AFACC03E870}">
      <formula1>Attribute_Cardinality</formula1>
    </dataValidation>
    <dataValidation type="list" allowBlank="1" showInputMessage="1" showErrorMessage="1" sqref="C3:C9" xr:uid="{837B23C7-7A9C-4B8B-B17F-574D5FA3BF76}">
      <formula1>Attribute_Type</formula1>
    </dataValidation>
  </dataValidations>
  <hyperlinks>
    <hyperlink ref="A1" location="'Summary'!B23" display="Return to Summary" xr:uid="{2F1B0B52-15E7-4B80-BEB7-45135B73BB65}"/>
    <hyperlink ref="G5" location="'Manufacturing Process'!A1" display="Manufacturing Process" xr:uid="{29589CB4-E68B-4BE5-BBE0-20EA131768F7}"/>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7027-175F-684D-A490-75F5CE6E515C}">
  <sheetPr codeName="Sheet52">
    <tabColor rgb="FFFFFFCC"/>
  </sheetPr>
  <dimension ref="A1:L32"/>
  <sheetViews>
    <sheetView zoomScale="90" zoomScaleNormal="90" workbookViewId="0">
      <pane ySplit="2" topLeftCell="A3" activePane="bottomLeft" state="frozen"/>
      <selection pane="bottomLeft" activeCell="K1" sqref="K1:K1048576"/>
    </sheetView>
  </sheetViews>
  <sheetFormatPr defaultColWidth="10.58203125" defaultRowHeight="14.5" x14ac:dyDescent="0.35"/>
  <cols>
    <col min="1" max="1" width="26.5" style="1" customWidth="1"/>
    <col min="2" max="2" width="37.58203125" style="2" bestFit="1" customWidth="1"/>
    <col min="3" max="3" width="20" style="2" customWidth="1"/>
    <col min="4" max="4" width="20.5" style="2" bestFit="1" customWidth="1"/>
    <col min="5" max="5" width="13.08203125" style="12" bestFit="1" customWidth="1"/>
    <col min="6" max="7" width="13.08203125" style="1" customWidth="1"/>
    <col min="8" max="8" width="42.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3" customFormat="1" ht="29" x14ac:dyDescent="0.35">
      <c r="A3" s="219" t="s">
        <v>1123</v>
      </c>
      <c r="B3" s="5" t="s">
        <v>1124</v>
      </c>
      <c r="C3" s="220" t="s">
        <v>566</v>
      </c>
      <c r="D3" s="5" t="s">
        <v>204</v>
      </c>
      <c r="E3" s="219" t="s">
        <v>186</v>
      </c>
      <c r="F3" s="221" t="s">
        <v>567</v>
      </c>
      <c r="G3" s="221"/>
      <c r="H3" s="6" t="s">
        <v>1125</v>
      </c>
      <c r="I3" s="6" t="s">
        <v>1126</v>
      </c>
      <c r="J3" s="5"/>
      <c r="K3" s="223"/>
      <c r="L3" s="230"/>
    </row>
    <row r="4" spans="1:12" s="3" customFormat="1" ht="29" x14ac:dyDescent="0.35">
      <c r="A4" s="219" t="s">
        <v>1123</v>
      </c>
      <c r="B4" s="137" t="s">
        <v>1127</v>
      </c>
      <c r="C4" s="245" t="s">
        <v>566</v>
      </c>
      <c r="D4" s="245" t="s">
        <v>214</v>
      </c>
      <c r="E4" s="248" t="s">
        <v>186</v>
      </c>
      <c r="F4" s="244" t="s">
        <v>567</v>
      </c>
      <c r="G4" s="244"/>
      <c r="H4" s="134" t="s">
        <v>1128</v>
      </c>
      <c r="I4" s="139" t="s">
        <v>1129</v>
      </c>
      <c r="J4" s="5"/>
      <c r="K4" s="220"/>
      <c r="L4" s="230"/>
    </row>
    <row r="5" spans="1:12" s="3" customFormat="1" ht="42.5" x14ac:dyDescent="0.35">
      <c r="A5" s="250" t="s">
        <v>1123</v>
      </c>
      <c r="B5" s="249" t="s">
        <v>141</v>
      </c>
      <c r="C5" s="185" t="s">
        <v>265</v>
      </c>
      <c r="D5" s="185" t="s">
        <v>199</v>
      </c>
      <c r="E5" s="186" t="s">
        <v>205</v>
      </c>
      <c r="F5" s="187" t="s">
        <v>582</v>
      </c>
      <c r="G5" s="148" t="s">
        <v>139</v>
      </c>
      <c r="H5" s="188" t="s">
        <v>1113</v>
      </c>
      <c r="I5" s="189" t="s">
        <v>1114</v>
      </c>
      <c r="J5" s="246"/>
      <c r="K5" s="220"/>
      <c r="L5" s="230"/>
    </row>
    <row r="6" spans="1:12" s="33" customFormat="1" x14ac:dyDescent="0.35"/>
    <row r="7" spans="1:12" s="1" customFormat="1" x14ac:dyDescent="0.35">
      <c r="A7" s="218"/>
      <c r="B7" s="216"/>
      <c r="C7" s="216"/>
      <c r="D7" s="216"/>
      <c r="E7" s="217"/>
      <c r="F7" s="218"/>
      <c r="G7" s="218"/>
      <c r="H7" s="216"/>
      <c r="I7" s="216"/>
      <c r="J7" s="216"/>
      <c r="K7" s="218"/>
      <c r="L7" s="218"/>
    </row>
    <row r="8" spans="1:12" s="1" customFormat="1" x14ac:dyDescent="0.35">
      <c r="A8" s="218"/>
      <c r="B8" s="216"/>
      <c r="C8" s="216"/>
      <c r="D8" s="216"/>
      <c r="E8" s="217"/>
      <c r="F8" s="218"/>
      <c r="G8" s="218"/>
      <c r="H8" s="216"/>
      <c r="I8" s="216"/>
      <c r="J8" s="216"/>
      <c r="K8" s="218"/>
      <c r="L8" s="218"/>
    </row>
    <row r="9" spans="1:12" s="1" customFormat="1" x14ac:dyDescent="0.35">
      <c r="A9" s="218"/>
      <c r="B9" s="216"/>
      <c r="C9" s="216"/>
      <c r="D9" s="216"/>
      <c r="E9" s="217"/>
      <c r="F9" s="218"/>
      <c r="G9" s="218"/>
      <c r="H9" s="216"/>
      <c r="I9" s="216"/>
      <c r="J9" s="216"/>
      <c r="K9" s="218"/>
      <c r="L9" s="218"/>
    </row>
    <row r="10" spans="1:12" s="1" customFormat="1" x14ac:dyDescent="0.35">
      <c r="A10" s="218"/>
      <c r="B10" s="216"/>
      <c r="C10" s="216"/>
      <c r="D10" s="216"/>
      <c r="E10" s="217"/>
      <c r="F10" s="218"/>
      <c r="G10" s="218"/>
      <c r="H10" s="216"/>
      <c r="I10" s="216"/>
      <c r="J10" s="216"/>
      <c r="K10" s="218"/>
      <c r="L10" s="218"/>
    </row>
    <row r="11" spans="1:12" s="1" customFormat="1" x14ac:dyDescent="0.35">
      <c r="A11" s="218"/>
      <c r="B11" s="216"/>
      <c r="C11" s="216"/>
      <c r="D11" s="216"/>
      <c r="E11" s="217"/>
      <c r="F11" s="218"/>
      <c r="G11" s="218"/>
      <c r="H11" s="216"/>
      <c r="I11" s="216"/>
      <c r="J11" s="216"/>
      <c r="K11" s="216"/>
      <c r="L11" s="218"/>
    </row>
    <row r="12" spans="1:12" s="1" customFormat="1" x14ac:dyDescent="0.35">
      <c r="A12" s="218"/>
      <c r="B12" s="216"/>
      <c r="C12" s="216"/>
      <c r="D12" s="216"/>
      <c r="E12" s="217"/>
      <c r="F12" s="218"/>
      <c r="G12" s="218"/>
      <c r="H12" s="216"/>
      <c r="I12" s="216"/>
      <c r="J12" s="216"/>
      <c r="K12" s="216"/>
      <c r="L12" s="218"/>
    </row>
    <row r="13" spans="1:12" s="1" customFormat="1" x14ac:dyDescent="0.35">
      <c r="A13" s="218"/>
      <c r="B13" s="216"/>
      <c r="C13" s="216"/>
      <c r="D13" s="216"/>
      <c r="E13" s="217"/>
      <c r="F13" s="218"/>
      <c r="G13" s="218"/>
      <c r="H13" s="216"/>
      <c r="I13" s="216"/>
      <c r="J13" s="216"/>
      <c r="K13" s="216"/>
      <c r="L13" s="218"/>
    </row>
    <row r="14" spans="1:12" s="1" customFormat="1" x14ac:dyDescent="0.35">
      <c r="A14" s="218"/>
      <c r="B14" s="216"/>
      <c r="C14" s="216"/>
      <c r="D14" s="216"/>
      <c r="E14" s="217"/>
      <c r="F14" s="218"/>
      <c r="G14" s="218"/>
      <c r="H14" s="216"/>
      <c r="I14" s="216"/>
      <c r="J14" s="216"/>
      <c r="K14" s="216"/>
      <c r="L14" s="218"/>
    </row>
    <row r="15" spans="1:12" s="1" customFormat="1" x14ac:dyDescent="0.35">
      <c r="A15" s="218"/>
      <c r="B15" s="216"/>
      <c r="C15" s="216"/>
      <c r="D15" s="216"/>
      <c r="E15" s="217"/>
      <c r="F15" s="218"/>
      <c r="G15" s="218"/>
      <c r="H15" s="216"/>
      <c r="I15" s="216"/>
      <c r="J15" s="216"/>
      <c r="K15" s="216"/>
      <c r="L15" s="218"/>
    </row>
    <row r="16" spans="1:12" s="1" customFormat="1" x14ac:dyDescent="0.35">
      <c r="A16" s="218"/>
      <c r="B16" s="216"/>
      <c r="C16" s="216"/>
      <c r="D16" s="216"/>
      <c r="E16" s="217"/>
      <c r="F16" s="218"/>
      <c r="G16" s="218"/>
      <c r="H16" s="216"/>
      <c r="I16" s="216"/>
      <c r="J16" s="216"/>
      <c r="K16" s="216"/>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x14ac:dyDescent="0.35">
      <c r="A32" s="218"/>
      <c r="B32" s="216"/>
      <c r="C32" s="216"/>
      <c r="D32" s="216"/>
      <c r="E32" s="217"/>
      <c r="F32" s="218"/>
      <c r="G32" s="218"/>
      <c r="H32" s="216"/>
      <c r="I32" s="216"/>
      <c r="J32" s="216"/>
      <c r="K32" s="216"/>
      <c r="L32" s="216"/>
    </row>
  </sheetData>
  <conditionalFormatting sqref="C3:C4">
    <cfRule type="containsText" dxfId="163" priority="15" operator="containsText" text="Related Object">
      <formula>NOT(ISERROR(SEARCH("Related Object",C3)))</formula>
    </cfRule>
    <cfRule type="containsText" dxfId="162" priority="16" operator="containsText" text="Primary Object">
      <formula>NOT(ISERROR(SEARCH("Primary Object",C3)))</formula>
    </cfRule>
  </conditionalFormatting>
  <conditionalFormatting sqref="D4">
    <cfRule type="containsText" dxfId="161" priority="7" operator="containsText" text="Related Object">
      <formula>NOT(ISERROR(SEARCH("Related Object",D4)))</formula>
    </cfRule>
    <cfRule type="containsText" dxfId="160" priority="8" operator="containsText" text="Primary Object">
      <formula>NOT(ISERROR(SEARCH("Primary Object",D4)))</formula>
    </cfRule>
  </conditionalFormatting>
  <conditionalFormatting sqref="D4:D5 B5">
    <cfRule type="containsText" dxfId="159" priority="3" operator="containsText" text="Related Object">
      <formula>NOT(ISERROR(SEARCH("Related Object",B4)))</formula>
    </cfRule>
    <cfRule type="containsText" dxfId="158" priority="4" operator="containsText" text="Primary Object">
      <formula>NOT(ISERROR(SEARCH("Primary Object",B4)))</formula>
    </cfRule>
  </conditionalFormatting>
  <conditionalFormatting sqref="D5">
    <cfRule type="containsText" dxfId="157" priority="1" operator="containsText" text="Related Object">
      <formula>NOT(ISERROR(SEARCH("Related Object",D5)))</formula>
    </cfRule>
    <cfRule type="containsText" dxfId="156" priority="2" operator="containsText" text="Primary Object">
      <formula>NOT(ISERROR(SEARCH("Primary Object",D5)))</formula>
    </cfRule>
  </conditionalFormatting>
  <dataValidations count="4">
    <dataValidation type="list" allowBlank="1" showInputMessage="1" showErrorMessage="1" sqref="D7:D10 D3:D4" xr:uid="{6BED1DBD-DC57-A24E-AB56-23E7C5D4ED8C}">
      <formula1>Attribute_Format</formula1>
    </dataValidation>
    <dataValidation type="list" allowBlank="1" showInputMessage="1" showErrorMessage="1" sqref="G7:G11 G3:G4 F3:F5 F7:F10" xr:uid="{29A47016-57EA-3347-8C05-7FC57F0C90B5}">
      <formula1>Required</formula1>
    </dataValidation>
    <dataValidation type="list" allowBlank="1" showInputMessage="1" showErrorMessage="1" sqref="E3:E5 E7:E10" xr:uid="{37D40C93-02C2-CE46-91D8-B74054DF2D3D}">
      <formula1>Attribute_Cardinality</formula1>
    </dataValidation>
    <dataValidation type="list" allowBlank="1" showInputMessage="1" showErrorMessage="1" sqref="C3:C5 C7:C10" xr:uid="{2BD045F5-93E4-48AD-994C-B2394123F943}">
      <formula1>Attribute_Type</formula1>
    </dataValidation>
  </dataValidations>
  <hyperlinks>
    <hyperlink ref="A1" location="'Summary'!B23" display="Return to Summary" xr:uid="{7BCBFF53-ED6B-42BF-B080-705199233A44}"/>
    <hyperlink ref="G5" location="'Manufacturing Process'!A1" display="Manufacturing Process" xr:uid="{682BA420-FBC4-48E2-A657-C3D767C36AA2}"/>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E44C-FE4F-420D-8FD9-200A63ED3FFE}">
  <sheetPr codeName="Sheet20">
    <tabColor theme="3" tint="0.59999389629810485"/>
  </sheetPr>
  <dimension ref="A1:L32"/>
  <sheetViews>
    <sheetView zoomScaleNormal="100" workbookViewId="0">
      <selection activeCell="J19" sqref="J19"/>
    </sheetView>
  </sheetViews>
  <sheetFormatPr defaultColWidth="8.83203125" defaultRowHeight="15.75" customHeight="1" x14ac:dyDescent="0.35"/>
  <cols>
    <col min="1" max="1" width="14.58203125" customWidth="1"/>
    <col min="2" max="3" width="15.08203125" customWidth="1"/>
    <col min="4" max="4" width="19" bestFit="1" customWidth="1"/>
    <col min="5" max="5" width="9.58203125" customWidth="1"/>
    <col min="6" max="7" width="13.08203125" style="1" customWidth="1"/>
    <col min="8" max="8" width="34.08203125" bestFit="1" customWidth="1"/>
    <col min="9" max="9" width="20.58203125" bestFit="1" customWidth="1"/>
    <col min="10" max="10" width="45.08203125" customWidth="1"/>
    <col min="11" max="11" width="59.08203125" style="2" customWidth="1"/>
  </cols>
  <sheetData>
    <row r="1" spans="1:12" ht="15.5" x14ac:dyDescent="0.35">
      <c r="A1" s="136" t="s">
        <v>180</v>
      </c>
      <c r="F1" s="218"/>
      <c r="G1" s="218"/>
      <c r="K1" s="216"/>
    </row>
    <row r="2" spans="1:12" s="2" customFormat="1" ht="29" x14ac:dyDescent="0.35">
      <c r="A2" s="52" t="s">
        <v>16</v>
      </c>
      <c r="B2" s="53" t="s">
        <v>20</v>
      </c>
      <c r="C2" s="39" t="s">
        <v>24</v>
      </c>
      <c r="D2" s="39" t="s">
        <v>28</v>
      </c>
      <c r="E2" s="39" t="s">
        <v>31</v>
      </c>
      <c r="F2" s="39" t="s">
        <v>181</v>
      </c>
      <c r="G2" s="39" t="s">
        <v>182</v>
      </c>
      <c r="H2" s="39" t="s">
        <v>42</v>
      </c>
      <c r="I2" s="39" t="s">
        <v>45</v>
      </c>
      <c r="J2" s="54" t="s">
        <v>15</v>
      </c>
      <c r="K2" s="225" t="s">
        <v>51</v>
      </c>
      <c r="L2" s="216"/>
    </row>
    <row r="3" spans="1:12" ht="15.5" x14ac:dyDescent="0.35">
      <c r="A3" s="130" t="s">
        <v>145</v>
      </c>
      <c r="B3" s="131" t="s">
        <v>1050</v>
      </c>
      <c r="C3" s="251" t="s">
        <v>566</v>
      </c>
      <c r="D3" s="251" t="s">
        <v>566</v>
      </c>
      <c r="E3" s="251" t="s">
        <v>186</v>
      </c>
      <c r="F3" s="252" t="s">
        <v>567</v>
      </c>
      <c r="G3" s="252"/>
      <c r="H3" s="130" t="s">
        <v>1130</v>
      </c>
      <c r="I3" s="130" t="s">
        <v>1131</v>
      </c>
      <c r="J3" s="130"/>
      <c r="K3" s="223"/>
    </row>
    <row r="4" spans="1:12" ht="15.5" x14ac:dyDescent="0.35">
      <c r="A4" s="130" t="s">
        <v>145</v>
      </c>
      <c r="B4" s="131" t="s">
        <v>1132</v>
      </c>
      <c r="C4" s="251" t="s">
        <v>566</v>
      </c>
      <c r="D4" s="251" t="s">
        <v>258</v>
      </c>
      <c r="E4" s="251" t="s">
        <v>186</v>
      </c>
      <c r="F4" s="252" t="s">
        <v>567</v>
      </c>
      <c r="G4" s="252"/>
      <c r="H4" s="130" t="s">
        <v>1133</v>
      </c>
      <c r="I4" s="130" t="s">
        <v>1131</v>
      </c>
      <c r="J4" s="130"/>
      <c r="K4" s="220"/>
    </row>
    <row r="5" spans="1:12" ht="15.5" x14ac:dyDescent="0.35">
      <c r="A5" s="130" t="s">
        <v>145</v>
      </c>
      <c r="B5" s="131" t="s">
        <v>1134</v>
      </c>
      <c r="C5" s="251" t="s">
        <v>566</v>
      </c>
      <c r="D5" s="251" t="s">
        <v>258</v>
      </c>
      <c r="E5" s="251" t="s">
        <v>186</v>
      </c>
      <c r="F5" s="252" t="s">
        <v>567</v>
      </c>
      <c r="G5" s="252"/>
      <c r="H5" s="130" t="s">
        <v>1135</v>
      </c>
      <c r="I5" s="130" t="s">
        <v>1136</v>
      </c>
      <c r="J5" s="132"/>
      <c r="K5" s="220"/>
    </row>
    <row r="6" spans="1:12" ht="15.5" x14ac:dyDescent="0.35">
      <c r="A6" s="130" t="s">
        <v>145</v>
      </c>
      <c r="B6" s="131" t="s">
        <v>1137</v>
      </c>
      <c r="C6" s="251" t="s">
        <v>566</v>
      </c>
      <c r="D6" s="251" t="s">
        <v>258</v>
      </c>
      <c r="E6" s="251" t="s">
        <v>186</v>
      </c>
      <c r="F6" s="252" t="s">
        <v>567</v>
      </c>
      <c r="G6" s="252"/>
      <c r="H6" s="130" t="s">
        <v>1138</v>
      </c>
      <c r="I6" s="130" t="s">
        <v>1139</v>
      </c>
      <c r="J6" s="130"/>
      <c r="K6" s="220"/>
    </row>
    <row r="7" spans="1:12" ht="46.5" x14ac:dyDescent="0.35">
      <c r="A7" s="130" t="s">
        <v>145</v>
      </c>
      <c r="B7" s="131" t="s">
        <v>1140</v>
      </c>
      <c r="C7" s="251" t="s">
        <v>566</v>
      </c>
      <c r="D7" s="251" t="s">
        <v>258</v>
      </c>
      <c r="E7" s="251" t="s">
        <v>205</v>
      </c>
      <c r="F7" s="252" t="s">
        <v>582</v>
      </c>
      <c r="G7" s="252"/>
      <c r="H7" s="133" t="s">
        <v>1141</v>
      </c>
      <c r="I7" s="130" t="s">
        <v>1142</v>
      </c>
      <c r="J7" s="130"/>
      <c r="K7" s="220"/>
    </row>
    <row r="8" spans="1:12" ht="46.5" x14ac:dyDescent="0.35">
      <c r="A8" s="130" t="s">
        <v>145</v>
      </c>
      <c r="B8" s="131" t="s">
        <v>1143</v>
      </c>
      <c r="C8" s="251" t="s">
        <v>566</v>
      </c>
      <c r="D8" s="251" t="s">
        <v>214</v>
      </c>
      <c r="E8" s="251" t="s">
        <v>205</v>
      </c>
      <c r="F8" s="252" t="s">
        <v>582</v>
      </c>
      <c r="G8" s="252"/>
      <c r="H8" s="133" t="s">
        <v>1144</v>
      </c>
      <c r="I8" s="130"/>
      <c r="J8" s="130"/>
      <c r="K8" s="220"/>
    </row>
    <row r="9" spans="1:12" ht="15.5" x14ac:dyDescent="0.35">
      <c r="A9" s="130" t="s">
        <v>145</v>
      </c>
      <c r="B9" s="131" t="s">
        <v>1145</v>
      </c>
      <c r="C9" s="251" t="s">
        <v>566</v>
      </c>
      <c r="D9" s="251" t="s">
        <v>258</v>
      </c>
      <c r="E9" s="251" t="s">
        <v>205</v>
      </c>
      <c r="F9" s="252" t="s">
        <v>567</v>
      </c>
      <c r="G9" s="252"/>
      <c r="H9" s="177" t="s">
        <v>1146</v>
      </c>
      <c r="I9" s="177" t="s">
        <v>1147</v>
      </c>
      <c r="J9" s="177"/>
      <c r="K9" s="220"/>
    </row>
    <row r="10" spans="1:12" ht="31" x14ac:dyDescent="0.35">
      <c r="A10" s="177" t="s">
        <v>145</v>
      </c>
      <c r="B10" s="177" t="s">
        <v>99</v>
      </c>
      <c r="C10" s="253" t="s">
        <v>198</v>
      </c>
      <c r="D10" s="253" t="s">
        <v>199</v>
      </c>
      <c r="E10" s="177" t="s">
        <v>186</v>
      </c>
      <c r="F10" s="254" t="s">
        <v>187</v>
      </c>
      <c r="G10" s="197" t="s">
        <v>99</v>
      </c>
      <c r="H10" s="133" t="s">
        <v>100</v>
      </c>
      <c r="I10" s="180"/>
      <c r="J10" s="130"/>
      <c r="K10" s="216"/>
    </row>
    <row r="11" spans="1:12" ht="29" x14ac:dyDescent="0.35">
      <c r="A11" s="130" t="s">
        <v>145</v>
      </c>
      <c r="B11" s="130" t="s">
        <v>92</v>
      </c>
      <c r="C11" s="130" t="s">
        <v>198</v>
      </c>
      <c r="D11" s="130" t="s">
        <v>199</v>
      </c>
      <c r="E11" s="130" t="s">
        <v>186</v>
      </c>
      <c r="F11" s="252" t="s">
        <v>187</v>
      </c>
      <c r="G11" s="183" t="s">
        <v>93</v>
      </c>
      <c r="H11" s="255" t="s">
        <v>707</v>
      </c>
      <c r="I11" s="179"/>
      <c r="J11" s="179"/>
      <c r="K11" s="216"/>
    </row>
    <row r="12" spans="1:12" ht="15.5" x14ac:dyDescent="0.35">
      <c r="A12" s="130" t="s">
        <v>145</v>
      </c>
      <c r="B12" s="130" t="s">
        <v>95</v>
      </c>
      <c r="C12" s="130" t="s">
        <v>198</v>
      </c>
      <c r="D12" s="130" t="s">
        <v>199</v>
      </c>
      <c r="E12" s="130" t="s">
        <v>186</v>
      </c>
      <c r="F12" s="252" t="s">
        <v>187</v>
      </c>
      <c r="G12" s="183" t="s">
        <v>95</v>
      </c>
      <c r="H12" s="256" t="s">
        <v>1148</v>
      </c>
      <c r="I12" s="130"/>
      <c r="J12" s="130"/>
      <c r="K12" s="216"/>
    </row>
    <row r="13" spans="1:12" ht="29" x14ac:dyDescent="0.35">
      <c r="A13" s="130" t="s">
        <v>145</v>
      </c>
      <c r="B13" s="130" t="s">
        <v>101</v>
      </c>
      <c r="C13" s="130" t="s">
        <v>198</v>
      </c>
      <c r="D13" s="130" t="s">
        <v>199</v>
      </c>
      <c r="E13" s="130" t="s">
        <v>205</v>
      </c>
      <c r="F13" s="252" t="s">
        <v>187</v>
      </c>
      <c r="G13" s="183" t="s">
        <v>101</v>
      </c>
      <c r="H13" s="257" t="s">
        <v>102</v>
      </c>
      <c r="I13" s="130"/>
      <c r="J13" s="130"/>
      <c r="K13" s="216"/>
    </row>
    <row r="14" spans="1:12" ht="31" x14ac:dyDescent="0.35">
      <c r="A14" s="130" t="s">
        <v>145</v>
      </c>
      <c r="B14" s="130" t="s">
        <v>151</v>
      </c>
      <c r="C14" s="130" t="s">
        <v>198</v>
      </c>
      <c r="D14" s="130" t="s">
        <v>199</v>
      </c>
      <c r="E14" s="130" t="s">
        <v>205</v>
      </c>
      <c r="F14" s="252" t="s">
        <v>193</v>
      </c>
      <c r="G14" s="183" t="s">
        <v>151</v>
      </c>
      <c r="H14" s="178" t="s">
        <v>1149</v>
      </c>
      <c r="I14" s="130"/>
      <c r="J14" s="130"/>
      <c r="K14" s="216"/>
    </row>
    <row r="15" spans="1:12" ht="15.5" x14ac:dyDescent="0.35">
      <c r="F15" s="218"/>
      <c r="G15" s="218"/>
      <c r="K15" s="216"/>
    </row>
    <row r="16" spans="1:12" ht="15.5" x14ac:dyDescent="0.35">
      <c r="F16" s="218"/>
      <c r="G16" s="218"/>
      <c r="K16" s="216"/>
    </row>
    <row r="17" spans="6:11" ht="15.5" x14ac:dyDescent="0.35">
      <c r="F17" s="218"/>
      <c r="G17" s="218"/>
      <c r="K17" s="216"/>
    </row>
    <row r="18" spans="6:11" ht="15.5" x14ac:dyDescent="0.35">
      <c r="F18" s="218"/>
      <c r="G18" s="218"/>
      <c r="K18" s="216"/>
    </row>
    <row r="19" spans="6:11" ht="15.5" x14ac:dyDescent="0.35">
      <c r="F19" s="218"/>
      <c r="G19" s="218"/>
      <c r="K19" s="216"/>
    </row>
    <row r="20" spans="6:11" ht="15.5" x14ac:dyDescent="0.35">
      <c r="F20" s="218"/>
      <c r="G20" s="218"/>
      <c r="K20" s="216"/>
    </row>
    <row r="21" spans="6:11" ht="15.5" x14ac:dyDescent="0.35">
      <c r="F21" s="218"/>
      <c r="G21" s="218"/>
      <c r="K21" s="216"/>
    </row>
    <row r="22" spans="6:11" ht="15.5" x14ac:dyDescent="0.35">
      <c r="F22" s="218"/>
      <c r="G22" s="218"/>
      <c r="K22" s="216"/>
    </row>
    <row r="23" spans="6:11" ht="15.5" x14ac:dyDescent="0.35">
      <c r="F23" s="218"/>
      <c r="G23" s="218"/>
      <c r="K23" s="216"/>
    </row>
    <row r="24" spans="6:11" ht="15.5" x14ac:dyDescent="0.35">
      <c r="F24" s="218"/>
      <c r="G24" s="218"/>
      <c r="K24" s="216"/>
    </row>
    <row r="25" spans="6:11" ht="15.5" x14ac:dyDescent="0.35">
      <c r="F25" s="218"/>
      <c r="G25" s="218"/>
      <c r="K25" s="216"/>
    </row>
    <row r="26" spans="6:11" ht="15.5" x14ac:dyDescent="0.35">
      <c r="F26" s="218"/>
      <c r="G26" s="218"/>
      <c r="K26" s="216"/>
    </row>
    <row r="27" spans="6:11" ht="15.5" x14ac:dyDescent="0.35">
      <c r="F27" s="218"/>
      <c r="G27" s="218"/>
      <c r="K27" s="216"/>
    </row>
    <row r="28" spans="6:11" ht="15.5" x14ac:dyDescent="0.35">
      <c r="F28" s="218"/>
      <c r="G28" s="218"/>
      <c r="K28" s="216"/>
    </row>
    <row r="29" spans="6:11" ht="15.5" x14ac:dyDescent="0.35">
      <c r="F29" s="218"/>
      <c r="G29" s="218"/>
      <c r="K29" s="216"/>
    </row>
    <row r="30" spans="6:11" ht="15.5" x14ac:dyDescent="0.35">
      <c r="F30" s="218"/>
      <c r="G30" s="218"/>
      <c r="K30" s="216"/>
    </row>
    <row r="31" spans="6:11" ht="15.5" x14ac:dyDescent="0.35">
      <c r="F31" s="218"/>
      <c r="G31" s="218"/>
      <c r="K31" s="216"/>
    </row>
    <row r="32" spans="6:11" ht="15.5" x14ac:dyDescent="0.35">
      <c r="F32" s="218"/>
      <c r="G32" s="218"/>
      <c r="K32" s="216"/>
    </row>
  </sheetData>
  <dataValidations count="5">
    <dataValidation type="list" allowBlank="1" showInputMessage="1" showErrorMessage="1" sqref="F3:F14" xr:uid="{115A6699-9023-FC43-9ED3-8446F102365C}">
      <formula1>Required</formula1>
    </dataValidation>
    <dataValidation allowBlank="1" showInputMessage="1" showErrorMessage="1" sqref="G3:G9" xr:uid="{847A42FE-DA32-46D7-83D7-C3AB48298759}"/>
    <dataValidation type="list" allowBlank="1" showInputMessage="1" showErrorMessage="1" sqref="C3:C14" xr:uid="{C8A70D9A-247A-4EFB-AF32-8C86098FC09D}">
      <formula1>Attribute_Type</formula1>
    </dataValidation>
    <dataValidation type="list" allowBlank="1" showInputMessage="1" showErrorMessage="1" sqref="D3:D14" xr:uid="{9646812F-795D-0E41-9769-B03C1B9DDDDE}">
      <formula1>Attribute_Format</formula1>
    </dataValidation>
    <dataValidation type="list" allowBlank="1" showInputMessage="1" showErrorMessage="1" sqref="E3:E14" xr:uid="{89E84284-31DA-614B-B58D-F2D8F8643584}">
      <formula1>Attribute_Cardinality</formula1>
    </dataValidation>
  </dataValidations>
  <hyperlinks>
    <hyperlink ref="A1" location="'Summary'!B23" display="Return to Summary" xr:uid="{496016E4-3FA3-4CE2-B0BA-4B6BF6AFB13C}"/>
    <hyperlink ref="G10" location="'Trade Name'!A1" display="Trade Name" xr:uid="{562B4630-0474-404D-889A-D15DF8ED7DEA}"/>
    <hyperlink ref="G11" location="'License-Registration'!A1" display="License-Registration" xr:uid="{3BA973A4-F9D4-441D-8284-0195193601C0}"/>
    <hyperlink ref="G12" location="'Application'!A1" display="Application" xr:uid="{2077E26A-26B0-4192-BB21-4DC6AB16AB9E}"/>
    <hyperlink ref="G13" location="'Labeling'!A1" display="Labeling" xr:uid="{402DD397-F692-43C4-90C1-021A62E45588}"/>
    <hyperlink ref="G14" location="'Process Plan Template'!A1" display="Process Plan Template" xr:uid="{0EF73D8C-B48F-48F0-84B1-E7CDFA865BDF}"/>
  </hyperlinks>
  <pageMargins left="0.7" right="0.7" top="0.75" bottom="0.75" header="0.3" footer="0.3"/>
  <pageSetup orientation="portrait" horizontalDpi="200" verticalDpi="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13D8F-2AFF-4CFE-89CF-927167FDE500}">
  <sheetPr codeName="Sheet53">
    <tabColor theme="7" tint="0.39997558519241921"/>
  </sheetPr>
  <dimension ref="A1:L32"/>
  <sheetViews>
    <sheetView zoomScaleNormal="100" workbookViewId="0">
      <pane ySplit="2" topLeftCell="A3" activePane="bottomLeft" state="frozen"/>
      <selection pane="bottomLeft" activeCell="G5" sqref="G5"/>
    </sheetView>
  </sheetViews>
  <sheetFormatPr defaultColWidth="10.58203125" defaultRowHeight="14.5" x14ac:dyDescent="0.35"/>
  <cols>
    <col min="1" max="1" width="21" style="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3" customFormat="1" ht="29" x14ac:dyDescent="0.35">
      <c r="A3" s="219" t="s">
        <v>147</v>
      </c>
      <c r="B3" s="220" t="s">
        <v>1150</v>
      </c>
      <c r="C3" s="220" t="s">
        <v>566</v>
      </c>
      <c r="D3" s="5" t="s">
        <v>204</v>
      </c>
      <c r="E3" s="219" t="s">
        <v>186</v>
      </c>
      <c r="F3" s="221" t="s">
        <v>567</v>
      </c>
      <c r="G3" s="221"/>
      <c r="H3" s="6" t="s">
        <v>1151</v>
      </c>
      <c r="I3" s="6" t="s">
        <v>1152</v>
      </c>
      <c r="J3" s="220"/>
      <c r="K3" s="223"/>
      <c r="L3" s="230"/>
    </row>
    <row r="4" spans="1:12" s="3" customFormat="1" x14ac:dyDescent="0.35">
      <c r="A4" s="219" t="s">
        <v>147</v>
      </c>
      <c r="B4" s="220" t="s">
        <v>1153</v>
      </c>
      <c r="C4" s="220" t="s">
        <v>566</v>
      </c>
      <c r="D4" s="5" t="s">
        <v>566</v>
      </c>
      <c r="E4" s="219" t="s">
        <v>186</v>
      </c>
      <c r="F4" s="222" t="s">
        <v>582</v>
      </c>
      <c r="G4" s="222"/>
      <c r="H4" s="6" t="s">
        <v>1154</v>
      </c>
      <c r="I4" s="6"/>
      <c r="J4" s="220"/>
      <c r="K4" s="220"/>
      <c r="L4" s="230"/>
    </row>
    <row r="5" spans="1:12" s="1" customFormat="1" ht="29" x14ac:dyDescent="0.35">
      <c r="A5" s="219" t="s">
        <v>147</v>
      </c>
      <c r="B5" s="220" t="s">
        <v>149</v>
      </c>
      <c r="C5" s="220" t="s">
        <v>229</v>
      </c>
      <c r="D5" s="220" t="s">
        <v>199</v>
      </c>
      <c r="E5" s="219" t="s">
        <v>205</v>
      </c>
      <c r="F5" s="222" t="s">
        <v>567</v>
      </c>
      <c r="G5" s="146" t="s">
        <v>149</v>
      </c>
      <c r="H5" s="220" t="s">
        <v>1155</v>
      </c>
      <c r="I5" s="220"/>
      <c r="J5" s="220"/>
      <c r="K5" s="216"/>
      <c r="L5" s="218"/>
    </row>
    <row r="6" spans="1:12" s="1" customFormat="1" x14ac:dyDescent="0.35">
      <c r="A6" s="218"/>
      <c r="B6" s="216"/>
      <c r="C6" s="216"/>
      <c r="D6" s="216"/>
      <c r="E6" s="217"/>
      <c r="F6" s="218"/>
      <c r="G6" s="222"/>
      <c r="H6" s="216"/>
      <c r="I6" s="216"/>
      <c r="J6" s="216"/>
      <c r="K6" s="216"/>
      <c r="L6" s="218"/>
    </row>
    <row r="7" spans="1:12" s="1" customFormat="1" x14ac:dyDescent="0.35">
      <c r="A7" s="218"/>
      <c r="B7" s="216"/>
      <c r="C7" s="216"/>
      <c r="D7" s="216"/>
      <c r="E7" s="217"/>
      <c r="F7" s="218"/>
      <c r="G7" s="218"/>
      <c r="H7" s="216"/>
      <c r="I7" s="216"/>
      <c r="J7" s="216"/>
      <c r="K7" s="216"/>
      <c r="L7" s="218"/>
    </row>
    <row r="8" spans="1:12" s="1" customFormat="1" x14ac:dyDescent="0.35">
      <c r="A8" s="218"/>
      <c r="B8" s="216"/>
      <c r="C8" s="216"/>
      <c r="D8" s="216"/>
      <c r="E8" s="217"/>
      <c r="F8" s="218"/>
      <c r="G8" s="218"/>
      <c r="H8" s="216"/>
      <c r="I8" s="216"/>
      <c r="J8" s="216"/>
      <c r="K8" s="216"/>
      <c r="L8" s="218"/>
    </row>
    <row r="9" spans="1:12" s="1" customFormat="1" x14ac:dyDescent="0.35">
      <c r="A9" s="218"/>
      <c r="B9" s="216"/>
      <c r="C9" s="216"/>
      <c r="D9" s="216"/>
      <c r="E9" s="217"/>
      <c r="F9" s="218"/>
      <c r="G9" s="218"/>
      <c r="H9" s="216"/>
      <c r="I9" s="216"/>
      <c r="J9" s="216"/>
      <c r="K9" s="216"/>
      <c r="L9" s="218"/>
    </row>
    <row r="10" spans="1:12" s="1" customFormat="1" ht="18.5" x14ac:dyDescent="0.35">
      <c r="A10" s="218"/>
      <c r="B10" s="83"/>
      <c r="C10" s="216"/>
      <c r="D10" s="216"/>
      <c r="E10" s="217"/>
      <c r="F10" s="218"/>
      <c r="G10" s="218"/>
      <c r="H10" s="216"/>
      <c r="I10" s="216"/>
      <c r="J10" s="216"/>
      <c r="K10" s="216"/>
      <c r="L10" s="218"/>
    </row>
    <row r="11" spans="1:12" s="1" customFormat="1" x14ac:dyDescent="0.35">
      <c r="A11" s="218"/>
      <c r="B11" s="216"/>
      <c r="C11" s="216"/>
      <c r="D11" s="216"/>
      <c r="E11" s="217"/>
      <c r="F11" s="218"/>
      <c r="G11" s="218"/>
      <c r="H11" s="216"/>
      <c r="I11" s="216"/>
      <c r="J11" s="216"/>
      <c r="K11" s="216"/>
      <c r="L11" s="218"/>
    </row>
    <row r="12" spans="1:12" s="1" customFormat="1" x14ac:dyDescent="0.35">
      <c r="A12" s="218"/>
      <c r="B12" s="216"/>
      <c r="C12" s="216"/>
      <c r="D12" s="216"/>
      <c r="E12" s="217"/>
      <c r="F12" s="218"/>
      <c r="G12" s="218"/>
      <c r="H12" s="216"/>
      <c r="I12" s="216"/>
      <c r="J12" s="216"/>
      <c r="K12" s="216"/>
      <c r="L12" s="218"/>
    </row>
    <row r="13" spans="1:12" s="1" customFormat="1" x14ac:dyDescent="0.35">
      <c r="A13" s="218"/>
      <c r="B13" s="216"/>
      <c r="C13" s="216"/>
      <c r="D13" s="216"/>
      <c r="E13" s="217"/>
      <c r="F13" s="218"/>
      <c r="G13" s="218"/>
      <c r="H13" s="216"/>
      <c r="I13" s="216"/>
      <c r="J13" s="216"/>
      <c r="K13" s="216"/>
      <c r="L13" s="218"/>
    </row>
    <row r="14" spans="1:12" s="1" customFormat="1" x14ac:dyDescent="0.35">
      <c r="A14" s="218"/>
      <c r="B14" s="216"/>
      <c r="C14" s="216"/>
      <c r="D14" s="216"/>
      <c r="E14" s="217"/>
      <c r="F14" s="218"/>
      <c r="G14" s="218"/>
      <c r="H14" s="216"/>
      <c r="I14" s="216"/>
      <c r="J14" s="216"/>
      <c r="K14" s="216"/>
      <c r="L14" s="218"/>
    </row>
    <row r="15" spans="1:12" s="1" customFormat="1" x14ac:dyDescent="0.35">
      <c r="A15" s="218"/>
      <c r="B15" s="216"/>
      <c r="C15" s="216"/>
      <c r="D15" s="216"/>
      <c r="E15" s="217"/>
      <c r="F15" s="218"/>
      <c r="G15" s="218"/>
      <c r="H15" s="216"/>
      <c r="I15" s="216"/>
      <c r="J15" s="216"/>
      <c r="K15" s="216"/>
      <c r="L15" s="218"/>
    </row>
    <row r="16" spans="1:12" s="1" customFormat="1" x14ac:dyDescent="0.35">
      <c r="A16" s="218"/>
      <c r="B16" s="216"/>
      <c r="C16" s="216"/>
      <c r="D16" s="216"/>
      <c r="E16" s="217"/>
      <c r="F16" s="218"/>
      <c r="G16" s="218"/>
      <c r="H16" s="216"/>
      <c r="I16" s="216"/>
      <c r="J16" s="216"/>
      <c r="K16" s="216"/>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x14ac:dyDescent="0.35">
      <c r="A26" s="218"/>
      <c r="B26" s="216"/>
      <c r="C26" s="216"/>
      <c r="D26" s="216"/>
      <c r="E26" s="217"/>
      <c r="F26" s="218"/>
      <c r="G26" s="218"/>
      <c r="H26" s="216"/>
      <c r="I26" s="216"/>
      <c r="J26" s="216"/>
      <c r="K26" s="216"/>
      <c r="L26" s="216"/>
    </row>
    <row r="27" spans="1:12" x14ac:dyDescent="0.35">
      <c r="A27" s="218"/>
      <c r="B27" s="216"/>
      <c r="C27" s="216"/>
      <c r="D27" s="216"/>
      <c r="E27" s="217"/>
      <c r="F27" s="218"/>
      <c r="G27" s="218"/>
      <c r="H27" s="216"/>
      <c r="I27" s="216"/>
      <c r="J27" s="216"/>
      <c r="K27" s="216"/>
      <c r="L27" s="216"/>
    </row>
    <row r="28" spans="1:12" x14ac:dyDescent="0.35">
      <c r="A28" s="218"/>
      <c r="B28" s="216"/>
      <c r="C28" s="216"/>
      <c r="D28" s="216"/>
      <c r="E28" s="217"/>
      <c r="F28" s="218"/>
      <c r="G28" s="218"/>
      <c r="H28" s="216"/>
      <c r="I28" s="216"/>
      <c r="J28" s="216"/>
      <c r="K28" s="216"/>
      <c r="L28" s="216"/>
    </row>
    <row r="29" spans="1:12" x14ac:dyDescent="0.35">
      <c r="A29" s="218"/>
      <c r="B29" s="216"/>
      <c r="C29" s="216"/>
      <c r="D29" s="216"/>
      <c r="E29" s="217"/>
      <c r="F29" s="218"/>
      <c r="G29" s="218"/>
      <c r="H29" s="216"/>
      <c r="I29" s="216"/>
      <c r="J29" s="216"/>
      <c r="K29" s="216"/>
      <c r="L29" s="216"/>
    </row>
    <row r="30" spans="1:12" x14ac:dyDescent="0.35">
      <c r="A30" s="218"/>
      <c r="B30" s="216"/>
      <c r="C30" s="216"/>
      <c r="D30" s="216"/>
      <c r="E30" s="217"/>
      <c r="F30" s="218"/>
      <c r="G30" s="218"/>
      <c r="H30" s="216"/>
      <c r="I30" s="216"/>
      <c r="J30" s="216"/>
      <c r="K30" s="216"/>
      <c r="L30" s="216"/>
    </row>
    <row r="31" spans="1:12" x14ac:dyDescent="0.35">
      <c r="A31" s="218"/>
      <c r="B31" s="216"/>
      <c r="C31" s="216"/>
      <c r="D31" s="216"/>
      <c r="E31" s="217"/>
      <c r="F31" s="218"/>
      <c r="G31" s="218"/>
      <c r="H31" s="216"/>
      <c r="I31" s="216"/>
      <c r="J31" s="216"/>
      <c r="K31" s="216"/>
      <c r="L31" s="216"/>
    </row>
    <row r="32" spans="1:12" x14ac:dyDescent="0.35">
      <c r="A32" s="218"/>
      <c r="B32" s="216"/>
      <c r="C32" s="216"/>
      <c r="D32" s="216"/>
      <c r="E32" s="217"/>
      <c r="F32" s="218"/>
      <c r="G32" s="218"/>
      <c r="H32" s="216"/>
      <c r="I32" s="216"/>
      <c r="J32" s="216"/>
      <c r="K32" s="216"/>
      <c r="L32" s="216"/>
    </row>
  </sheetData>
  <autoFilter ref="C2:J4" xr:uid="{BC54FA3F-983D-4CB8-BB05-E4702722BEAA}"/>
  <dataValidations count="5">
    <dataValidation type="list" allowBlank="1" showInputMessage="1" showErrorMessage="1" sqref="E3:E10" xr:uid="{EA0075FB-3495-4E17-96E0-478802B93633}">
      <formula1>Attribute_Cardinality</formula1>
    </dataValidation>
    <dataValidation type="list" allowBlank="1" showInputMessage="1" showErrorMessage="1" sqref="C3:C10" xr:uid="{2C0FDF37-4A48-4602-8513-554F5B18DD49}">
      <formula1>Attribute_Type</formula1>
    </dataValidation>
    <dataValidation type="list" allowBlank="1" showInputMessage="1" showErrorMessage="1" sqref="D3:D10" xr:uid="{85892DCB-37F2-6847-A4B4-E86F7FC394DF}">
      <formula1>Attribute_Format</formula1>
    </dataValidation>
    <dataValidation type="list" allowBlank="1" showInputMessage="1" showErrorMessage="1" sqref="F3:F10 G3:G4 G6:G11" xr:uid="{166B7424-C83F-0345-A782-F233D0314D7E}">
      <formula1>Required</formula1>
    </dataValidation>
    <dataValidation allowBlank="1" showInputMessage="1" showErrorMessage="1" sqref="G5" xr:uid="{0E0FDA42-F152-4DEA-8A1F-100BAAAA130C}"/>
  </dataValidations>
  <hyperlinks>
    <hyperlink ref="A1" location="'Summary'!B23" display="Return to Summary" xr:uid="{E56104AA-BF23-4BAE-8DA8-423C736AE644}"/>
    <hyperlink ref="G5" location="'Process Objective'!A1" display="Process Objective" xr:uid="{A15076D4-1C7E-44CD-9473-0288D1CBDCE1}"/>
  </hyperlink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0ED0-EF9A-4E15-861D-AE6A95101DB5}">
  <sheetPr codeName="Sheet54">
    <tabColor theme="7" tint="0.39997558519241921"/>
  </sheetPr>
  <dimension ref="A1:L45"/>
  <sheetViews>
    <sheetView zoomScaleNormal="100" workbookViewId="0">
      <pane ySplit="2" topLeftCell="A15" activePane="bottomLeft" state="frozen"/>
      <selection pane="bottomLeft" activeCell="I29" sqref="I29"/>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3" customFormat="1" ht="54.75" customHeight="1" x14ac:dyDescent="0.35">
      <c r="A3" s="219" t="s">
        <v>149</v>
      </c>
      <c r="B3" s="220" t="s">
        <v>1156</v>
      </c>
      <c r="C3" s="220" t="s">
        <v>566</v>
      </c>
      <c r="D3" s="5" t="s">
        <v>204</v>
      </c>
      <c r="E3" s="219" t="s">
        <v>186</v>
      </c>
      <c r="F3" s="221" t="s">
        <v>567</v>
      </c>
      <c r="G3" s="219"/>
      <c r="H3" s="6" t="s">
        <v>1157</v>
      </c>
      <c r="I3" s="6" t="s">
        <v>1152</v>
      </c>
      <c r="J3" s="220"/>
      <c r="K3" s="223"/>
      <c r="L3" s="230"/>
    </row>
    <row r="4" spans="1:12" s="3" customFormat="1" x14ac:dyDescent="0.35">
      <c r="A4" s="219" t="s">
        <v>149</v>
      </c>
      <c r="B4" s="220" t="s">
        <v>1158</v>
      </c>
      <c r="C4" s="220" t="s">
        <v>566</v>
      </c>
      <c r="D4" s="5" t="s">
        <v>566</v>
      </c>
      <c r="E4" s="219" t="s">
        <v>186</v>
      </c>
      <c r="F4" s="222" t="s">
        <v>582</v>
      </c>
      <c r="G4" s="219"/>
      <c r="H4" s="6" t="s">
        <v>1159</v>
      </c>
      <c r="I4" s="6"/>
      <c r="J4" s="220"/>
      <c r="K4" s="220"/>
      <c r="L4" s="230"/>
    </row>
    <row r="5" spans="1:12" s="3" customFormat="1" ht="29" x14ac:dyDescent="0.35">
      <c r="A5" s="219" t="s">
        <v>149</v>
      </c>
      <c r="B5" s="220" t="s">
        <v>1160</v>
      </c>
      <c r="C5" s="220" t="s">
        <v>566</v>
      </c>
      <c r="D5" s="5" t="s">
        <v>214</v>
      </c>
      <c r="E5" s="219" t="s">
        <v>186</v>
      </c>
      <c r="F5" s="222" t="s">
        <v>567</v>
      </c>
      <c r="G5" s="219"/>
      <c r="H5" s="6" t="s">
        <v>1161</v>
      </c>
      <c r="I5" s="6" t="s">
        <v>1162</v>
      </c>
      <c r="J5" s="220"/>
      <c r="K5" s="220"/>
      <c r="L5" s="230"/>
    </row>
    <row r="6" spans="1:12" s="3" customFormat="1" ht="29" x14ac:dyDescent="0.35">
      <c r="A6" s="219" t="s">
        <v>149</v>
      </c>
      <c r="B6" s="220" t="s">
        <v>1163</v>
      </c>
      <c r="C6" s="220" t="s">
        <v>566</v>
      </c>
      <c r="D6" s="5" t="s">
        <v>214</v>
      </c>
      <c r="E6" s="219" t="s">
        <v>280</v>
      </c>
      <c r="F6" s="222" t="s">
        <v>567</v>
      </c>
      <c r="G6" s="219"/>
      <c r="H6" s="6" t="s">
        <v>1164</v>
      </c>
      <c r="I6" s="6"/>
      <c r="J6" s="220"/>
      <c r="K6" s="220"/>
      <c r="L6" s="230"/>
    </row>
    <row r="7" spans="1:12" s="3" customFormat="1" ht="29" x14ac:dyDescent="0.35">
      <c r="A7" s="219" t="s">
        <v>149</v>
      </c>
      <c r="B7" s="220" t="s">
        <v>1165</v>
      </c>
      <c r="C7" s="6" t="s">
        <v>715</v>
      </c>
      <c r="D7" s="6" t="s">
        <v>506</v>
      </c>
      <c r="E7" s="219" t="s">
        <v>280</v>
      </c>
      <c r="F7" s="222" t="s">
        <v>567</v>
      </c>
      <c r="G7" s="219"/>
      <c r="H7" s="6" t="s">
        <v>1166</v>
      </c>
      <c r="I7" s="6"/>
      <c r="J7" s="220"/>
      <c r="K7" s="220"/>
      <c r="L7" s="230"/>
    </row>
    <row r="8" spans="1:12" s="3" customFormat="1" ht="29" x14ac:dyDescent="0.35">
      <c r="A8" s="219" t="s">
        <v>149</v>
      </c>
      <c r="B8" s="220" t="s">
        <v>1167</v>
      </c>
      <c r="C8" s="6" t="s">
        <v>715</v>
      </c>
      <c r="D8" s="6" t="s">
        <v>506</v>
      </c>
      <c r="E8" s="219" t="s">
        <v>280</v>
      </c>
      <c r="F8" s="222" t="s">
        <v>582</v>
      </c>
      <c r="G8" s="219"/>
      <c r="H8" s="6" t="s">
        <v>1168</v>
      </c>
      <c r="I8" s="6"/>
      <c r="J8" s="220"/>
      <c r="K8" s="220"/>
      <c r="L8" s="230"/>
    </row>
    <row r="9" spans="1:12" s="3" customFormat="1" ht="29" x14ac:dyDescent="0.35">
      <c r="A9" s="219" t="s">
        <v>149</v>
      </c>
      <c r="B9" s="220" t="s">
        <v>1169</v>
      </c>
      <c r="C9" s="6" t="s">
        <v>715</v>
      </c>
      <c r="D9" s="6" t="s">
        <v>506</v>
      </c>
      <c r="E9" s="219" t="s">
        <v>280</v>
      </c>
      <c r="F9" s="222" t="s">
        <v>582</v>
      </c>
      <c r="G9" s="219"/>
      <c r="H9" s="6" t="s">
        <v>1170</v>
      </c>
      <c r="I9" s="6"/>
      <c r="J9" s="220"/>
      <c r="K9" s="220"/>
      <c r="L9" s="230"/>
    </row>
    <row r="10" spans="1:12" s="3" customFormat="1" x14ac:dyDescent="0.35">
      <c r="A10" s="219" t="s">
        <v>149</v>
      </c>
      <c r="B10" s="220" t="s">
        <v>1171</v>
      </c>
      <c r="C10" s="6" t="s">
        <v>715</v>
      </c>
      <c r="D10" s="6" t="s">
        <v>506</v>
      </c>
      <c r="E10" s="219" t="s">
        <v>186</v>
      </c>
      <c r="F10" s="222" t="s">
        <v>582</v>
      </c>
      <c r="G10" s="219"/>
      <c r="H10" s="6" t="s">
        <v>1172</v>
      </c>
      <c r="I10" s="6"/>
      <c r="J10" s="220"/>
      <c r="K10" s="220"/>
      <c r="L10" s="230"/>
    </row>
    <row r="11" spans="1:12" s="3" customFormat="1" x14ac:dyDescent="0.35">
      <c r="A11" s="219" t="s">
        <v>149</v>
      </c>
      <c r="B11" s="220" t="s">
        <v>1173</v>
      </c>
      <c r="C11" s="6" t="s">
        <v>715</v>
      </c>
      <c r="D11" s="6" t="s">
        <v>506</v>
      </c>
      <c r="E11" s="219" t="s">
        <v>186</v>
      </c>
      <c r="F11" s="222" t="s">
        <v>582</v>
      </c>
      <c r="G11" s="219"/>
      <c r="H11" s="6" t="s">
        <v>1174</v>
      </c>
      <c r="I11" s="6"/>
      <c r="J11" s="220"/>
      <c r="K11" s="220"/>
      <c r="L11" s="230"/>
    </row>
    <row r="12" spans="1:12" s="73" customFormat="1" x14ac:dyDescent="0.35">
      <c r="A12" s="11" t="s">
        <v>149</v>
      </c>
      <c r="B12" s="6" t="s">
        <v>1175</v>
      </c>
      <c r="C12" s="6" t="s">
        <v>265</v>
      </c>
      <c r="D12" s="4" t="s">
        <v>70</v>
      </c>
      <c r="E12" s="11" t="s">
        <v>205</v>
      </c>
      <c r="F12" s="43" t="s">
        <v>567</v>
      </c>
      <c r="G12" s="219"/>
      <c r="H12" s="6" t="s">
        <v>1176</v>
      </c>
      <c r="I12" s="6"/>
      <c r="J12" s="6"/>
      <c r="K12" s="6"/>
    </row>
    <row r="13" spans="1:12" s="3" customFormat="1" ht="29" x14ac:dyDescent="0.35">
      <c r="A13" s="219" t="s">
        <v>149</v>
      </c>
      <c r="B13" s="220" t="s">
        <v>1177</v>
      </c>
      <c r="C13" s="220" t="s">
        <v>198</v>
      </c>
      <c r="D13" s="5" t="s">
        <v>176</v>
      </c>
      <c r="E13" s="219" t="s">
        <v>186</v>
      </c>
      <c r="F13" s="222" t="s">
        <v>582</v>
      </c>
      <c r="G13" s="219"/>
      <c r="H13" s="6" t="s">
        <v>1178</v>
      </c>
      <c r="I13" s="6"/>
      <c r="J13" s="220"/>
      <c r="K13" s="220"/>
      <c r="L13" s="230"/>
    </row>
    <row r="14" spans="1:12" s="3" customFormat="1" ht="29" x14ac:dyDescent="0.35">
      <c r="A14" s="219" t="s">
        <v>149</v>
      </c>
      <c r="B14" s="220" t="s">
        <v>1179</v>
      </c>
      <c r="C14" s="220" t="s">
        <v>566</v>
      </c>
      <c r="D14" s="5" t="s">
        <v>214</v>
      </c>
      <c r="E14" s="219" t="s">
        <v>205</v>
      </c>
      <c r="F14" s="222" t="s">
        <v>582</v>
      </c>
      <c r="G14" s="219"/>
      <c r="H14" s="6" t="s">
        <v>1180</v>
      </c>
      <c r="I14" s="6"/>
      <c r="J14" s="220" t="s">
        <v>1122</v>
      </c>
      <c r="K14" s="220"/>
      <c r="L14" s="230"/>
    </row>
    <row r="15" spans="1:12" s="3" customFormat="1" ht="43.5" x14ac:dyDescent="0.35">
      <c r="A15" s="219" t="s">
        <v>149</v>
      </c>
      <c r="B15" s="220" t="s">
        <v>1181</v>
      </c>
      <c r="C15" s="220" t="s">
        <v>566</v>
      </c>
      <c r="D15" s="5" t="s">
        <v>1182</v>
      </c>
      <c r="E15" s="219" t="s">
        <v>205</v>
      </c>
      <c r="F15" s="222" t="s">
        <v>582</v>
      </c>
      <c r="G15" s="219"/>
      <c r="H15" s="6" t="s">
        <v>1183</v>
      </c>
      <c r="I15" s="6"/>
      <c r="J15" s="220" t="s">
        <v>1122</v>
      </c>
      <c r="K15" s="220"/>
      <c r="L15" s="230"/>
    </row>
    <row r="16" spans="1:12" s="119" customFormat="1" ht="43.5" x14ac:dyDescent="0.35">
      <c r="A16" s="258" t="s">
        <v>149</v>
      </c>
      <c r="B16" s="117" t="s">
        <v>1184</v>
      </c>
      <c r="C16" s="259" t="s">
        <v>566</v>
      </c>
      <c r="D16" s="259" t="s">
        <v>214</v>
      </c>
      <c r="E16" s="258" t="s">
        <v>186</v>
      </c>
      <c r="F16" s="260" t="s">
        <v>567</v>
      </c>
      <c r="G16" s="258"/>
      <c r="H16" s="118" t="s">
        <v>1102</v>
      </c>
      <c r="I16" s="118" t="s">
        <v>1103</v>
      </c>
      <c r="J16" s="117"/>
      <c r="K16" s="259"/>
      <c r="L16" s="261"/>
    </row>
    <row r="17" spans="1:12" s="119" customFormat="1" ht="58" x14ac:dyDescent="0.35">
      <c r="A17" s="258" t="s">
        <v>149</v>
      </c>
      <c r="B17" s="259" t="s">
        <v>1185</v>
      </c>
      <c r="C17" s="259" t="s">
        <v>566</v>
      </c>
      <c r="D17" s="117" t="s">
        <v>214</v>
      </c>
      <c r="E17" s="258" t="s">
        <v>205</v>
      </c>
      <c r="F17" s="260" t="s">
        <v>582</v>
      </c>
      <c r="G17" s="258"/>
      <c r="H17" s="118" t="s">
        <v>1186</v>
      </c>
      <c r="I17" s="118"/>
      <c r="J17" s="259" t="s">
        <v>1122</v>
      </c>
      <c r="K17" s="259"/>
      <c r="L17" s="261"/>
    </row>
    <row r="18" spans="1:12" s="119" customFormat="1" ht="58" x14ac:dyDescent="0.35">
      <c r="A18" s="258" t="s">
        <v>149</v>
      </c>
      <c r="B18" s="259" t="s">
        <v>1187</v>
      </c>
      <c r="C18" s="259" t="s">
        <v>566</v>
      </c>
      <c r="D18" s="117" t="s">
        <v>214</v>
      </c>
      <c r="E18" s="258" t="s">
        <v>205</v>
      </c>
      <c r="F18" s="260" t="s">
        <v>582</v>
      </c>
      <c r="G18" s="258"/>
      <c r="H18" s="118" t="s">
        <v>1188</v>
      </c>
      <c r="I18" s="118"/>
      <c r="J18" s="259" t="s">
        <v>1122</v>
      </c>
      <c r="K18" s="259"/>
      <c r="L18" s="261"/>
    </row>
    <row r="19" spans="1:12" s="119" customFormat="1" ht="29" x14ac:dyDescent="0.35">
      <c r="A19" s="258" t="s">
        <v>149</v>
      </c>
      <c r="B19" s="259" t="s">
        <v>1189</v>
      </c>
      <c r="C19" s="259" t="s">
        <v>566</v>
      </c>
      <c r="D19" s="117" t="s">
        <v>1182</v>
      </c>
      <c r="E19" s="258" t="s">
        <v>205</v>
      </c>
      <c r="F19" s="260" t="s">
        <v>582</v>
      </c>
      <c r="G19" s="258"/>
      <c r="H19" s="118" t="s">
        <v>1190</v>
      </c>
      <c r="I19" s="118"/>
      <c r="J19" s="259" t="s">
        <v>1122</v>
      </c>
      <c r="K19" s="259"/>
      <c r="L19" s="261"/>
    </row>
    <row r="20" spans="1:12" s="1" customFormat="1" x14ac:dyDescent="0.35">
      <c r="A20" s="219" t="s">
        <v>149</v>
      </c>
      <c r="B20" s="220" t="s">
        <v>145</v>
      </c>
      <c r="C20" s="220" t="s">
        <v>265</v>
      </c>
      <c r="D20" s="220" t="s">
        <v>199</v>
      </c>
      <c r="E20" s="219" t="s">
        <v>186</v>
      </c>
      <c r="F20" s="222" t="s">
        <v>1191</v>
      </c>
      <c r="G20" s="146" t="s">
        <v>145</v>
      </c>
      <c r="H20" s="220" t="s">
        <v>1192</v>
      </c>
      <c r="I20" s="220"/>
      <c r="J20" s="220"/>
      <c r="K20" s="220"/>
      <c r="L20" s="218"/>
    </row>
    <row r="21" spans="1:12" s="1" customFormat="1" x14ac:dyDescent="0.35">
      <c r="A21" s="219" t="s">
        <v>149</v>
      </c>
      <c r="B21" s="220" t="s">
        <v>95</v>
      </c>
      <c r="C21" s="220" t="s">
        <v>198</v>
      </c>
      <c r="D21" s="220" t="s">
        <v>199</v>
      </c>
      <c r="E21" s="219" t="s">
        <v>186</v>
      </c>
      <c r="F21" s="222" t="s">
        <v>1191</v>
      </c>
      <c r="G21" s="146" t="s">
        <v>95</v>
      </c>
      <c r="H21" s="220" t="s">
        <v>1192</v>
      </c>
      <c r="I21" s="220"/>
      <c r="J21" s="220"/>
      <c r="K21" s="220"/>
      <c r="L21" s="218"/>
    </row>
    <row r="22" spans="1:12" s="1" customFormat="1" ht="58" x14ac:dyDescent="0.35">
      <c r="A22" s="219" t="s">
        <v>149</v>
      </c>
      <c r="B22" s="220" t="s">
        <v>1193</v>
      </c>
      <c r="C22" s="220" t="s">
        <v>265</v>
      </c>
      <c r="D22" s="220" t="s">
        <v>199</v>
      </c>
      <c r="E22" s="219" t="s">
        <v>186</v>
      </c>
      <c r="F22" s="222" t="s">
        <v>1191</v>
      </c>
      <c r="G22" s="146" t="s">
        <v>147</v>
      </c>
      <c r="H22" s="220" t="s">
        <v>1194</v>
      </c>
      <c r="I22" s="220"/>
      <c r="J22" s="220"/>
      <c r="K22" s="220"/>
      <c r="L22" s="218"/>
    </row>
    <row r="23" spans="1:12" s="1" customFormat="1" ht="29" x14ac:dyDescent="0.35">
      <c r="A23" s="219" t="s">
        <v>149</v>
      </c>
      <c r="B23" s="220" t="s">
        <v>92</v>
      </c>
      <c r="C23" s="220" t="s">
        <v>198</v>
      </c>
      <c r="D23" s="220" t="s">
        <v>199</v>
      </c>
      <c r="E23" s="219" t="s">
        <v>186</v>
      </c>
      <c r="F23" s="222" t="s">
        <v>582</v>
      </c>
      <c r="G23" s="146" t="s">
        <v>93</v>
      </c>
      <c r="H23" s="220" t="s">
        <v>1195</v>
      </c>
      <c r="I23" s="220"/>
      <c r="J23" s="220"/>
      <c r="K23" s="220"/>
      <c r="L23" s="218"/>
    </row>
    <row r="24" spans="1:12" s="1" customFormat="1" x14ac:dyDescent="0.35">
      <c r="A24" s="219" t="s">
        <v>149</v>
      </c>
      <c r="B24" s="220" t="s">
        <v>154</v>
      </c>
      <c r="C24" s="220" t="s">
        <v>229</v>
      </c>
      <c r="D24" s="220" t="s">
        <v>199</v>
      </c>
      <c r="E24" s="219" t="s">
        <v>186</v>
      </c>
      <c r="F24" s="222" t="s">
        <v>1191</v>
      </c>
      <c r="G24" s="146" t="s">
        <v>154</v>
      </c>
      <c r="H24" s="220" t="s">
        <v>696</v>
      </c>
      <c r="I24" s="220"/>
      <c r="J24" s="220"/>
      <c r="K24" s="220"/>
      <c r="L24" s="218"/>
    </row>
    <row r="25" spans="1:12" s="1" customFormat="1" ht="58" x14ac:dyDescent="0.35">
      <c r="A25" s="219" t="s">
        <v>149</v>
      </c>
      <c r="B25" s="220" t="s">
        <v>1196</v>
      </c>
      <c r="C25" s="220" t="s">
        <v>265</v>
      </c>
      <c r="D25" s="220" t="s">
        <v>199</v>
      </c>
      <c r="E25" s="219" t="s">
        <v>186</v>
      </c>
      <c r="F25" s="222" t="s">
        <v>1191</v>
      </c>
      <c r="G25" s="146" t="s">
        <v>147</v>
      </c>
      <c r="H25" s="220" t="s">
        <v>1194</v>
      </c>
      <c r="I25" s="220"/>
      <c r="J25" s="220"/>
      <c r="K25" s="220"/>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s="1" customFormat="1" x14ac:dyDescent="0.35">
      <c r="A43" s="218"/>
      <c r="B43" s="216"/>
      <c r="C43" s="216"/>
      <c r="D43" s="216"/>
      <c r="E43" s="217"/>
      <c r="F43" s="218"/>
      <c r="G43" s="218"/>
      <c r="H43" s="216"/>
      <c r="I43" s="216"/>
      <c r="J43" s="216"/>
      <c r="K43" s="216"/>
      <c r="L43" s="218"/>
    </row>
    <row r="44" spans="1:12" s="1" customFormat="1" x14ac:dyDescent="0.35">
      <c r="A44" s="218"/>
      <c r="B44" s="216"/>
      <c r="C44" s="216"/>
      <c r="D44" s="216"/>
      <c r="E44" s="217"/>
      <c r="F44" s="218"/>
      <c r="G44" s="218"/>
      <c r="H44" s="216"/>
      <c r="I44" s="216"/>
      <c r="J44" s="216"/>
      <c r="K44" s="216"/>
      <c r="L44" s="218"/>
    </row>
    <row r="45" spans="1:12" x14ac:dyDescent="0.35">
      <c r="A45" s="218"/>
      <c r="B45" s="216"/>
      <c r="C45" s="216"/>
      <c r="D45" s="216"/>
      <c r="E45" s="217"/>
      <c r="F45" s="218"/>
      <c r="G45" s="218"/>
      <c r="H45" s="216"/>
      <c r="I45" s="216"/>
      <c r="J45" s="216"/>
      <c r="K45" s="216"/>
      <c r="L45" s="216"/>
    </row>
  </sheetData>
  <autoFilter ref="C2:J14" xr:uid="{BC54FA3F-983D-4CB8-BB05-E4702722BEAA}"/>
  <conditionalFormatting sqref="B3:B11">
    <cfRule type="containsText" dxfId="155" priority="131" operator="containsText" text="Primary Object">
      <formula>NOT(ISERROR(SEARCH("Primary Object",B3)))</formula>
    </cfRule>
  </conditionalFormatting>
  <conditionalFormatting sqref="B3:B15">
    <cfRule type="containsText" dxfId="154" priority="25" operator="containsText" text="Related Object">
      <formula>NOT(ISERROR(SEARCH("Related Object",B3)))</formula>
    </cfRule>
  </conditionalFormatting>
  <conditionalFormatting sqref="B15">
    <cfRule type="containsText" dxfId="153" priority="26" operator="containsText" text="Primary Object">
      <formula>NOT(ISERROR(SEARCH("Primary Object",B15)))</formula>
    </cfRule>
  </conditionalFormatting>
  <conditionalFormatting sqref="B12:D14">
    <cfRule type="containsText" dxfId="152" priority="28" operator="containsText" text="Primary Object">
      <formula>NOT(ISERROR(SEARCH("Primary Object",B12)))</formula>
    </cfRule>
  </conditionalFormatting>
  <conditionalFormatting sqref="B17:D17">
    <cfRule type="containsText" dxfId="151" priority="3" operator="containsText" text="Related Object">
      <formula>NOT(ISERROR(SEARCH("Related Object",B17)))</formula>
    </cfRule>
    <cfRule type="containsText" dxfId="150" priority="4" operator="containsText" text="Primary Object">
      <formula>NOT(ISERROR(SEARCH("Primary Object",B17)))</formula>
    </cfRule>
  </conditionalFormatting>
  <conditionalFormatting sqref="B18:D19">
    <cfRule type="containsText" dxfId="149" priority="7" operator="containsText" text="Related Object">
      <formula>NOT(ISERROR(SEARCH("Related Object",B18)))</formula>
    </cfRule>
    <cfRule type="containsText" dxfId="148" priority="8" operator="containsText" text="Primary Object">
      <formula>NOT(ISERROR(SEARCH("Primary Object",B18)))</formula>
    </cfRule>
  </conditionalFormatting>
  <conditionalFormatting sqref="C3:C4">
    <cfRule type="containsText" dxfId="147" priority="58" operator="containsText" text="Related Object">
      <formula>NOT(ISERROR(SEARCH("Related Object",C3)))</formula>
    </cfRule>
    <cfRule type="containsText" dxfId="146" priority="59" operator="containsText" text="Primary Object">
      <formula>NOT(ISERROR(SEARCH("Primary Object",C3)))</formula>
    </cfRule>
  </conditionalFormatting>
  <conditionalFormatting sqref="C7:C9">
    <cfRule type="containsText" dxfId="145" priority="49" operator="containsText" text="Related Object">
      <formula>NOT(ISERROR(SEARCH("Related Object",C7)))</formula>
    </cfRule>
    <cfRule type="containsText" dxfId="144" priority="50" operator="containsText" text="Primary Object">
      <formula>NOT(ISERROR(SEARCH("Primary Object",C7)))</formula>
    </cfRule>
  </conditionalFormatting>
  <conditionalFormatting sqref="C9:C11">
    <cfRule type="containsText" dxfId="143" priority="52" operator="containsText" text="Related Object">
      <formula>NOT(ISERROR(SEARCH("Related Object",C9)))</formula>
    </cfRule>
    <cfRule type="containsText" dxfId="142" priority="53" operator="containsText" text="Primary Object">
      <formula>NOT(ISERROR(SEARCH("Primary Object",C9)))</formula>
    </cfRule>
  </conditionalFormatting>
  <conditionalFormatting sqref="C5:D6">
    <cfRule type="containsText" dxfId="141" priority="128" operator="containsText" text="Related Object">
      <formula>NOT(ISERROR(SEARCH("Related Object",C5)))</formula>
    </cfRule>
    <cfRule type="containsText" dxfId="140" priority="129" operator="containsText" text="Primary Object">
      <formula>NOT(ISERROR(SEARCH("Primary Object",C5)))</formula>
    </cfRule>
  </conditionalFormatting>
  <conditionalFormatting sqref="C12:D16">
    <cfRule type="containsText" dxfId="139" priority="17" operator="containsText" text="Related Object">
      <formula>NOT(ISERROR(SEARCH("Related Object",C12)))</formula>
    </cfRule>
  </conditionalFormatting>
  <conditionalFormatting sqref="C15:D16">
    <cfRule type="containsText" dxfId="138" priority="18" operator="containsText" text="Primary Object">
      <formula>NOT(ISERROR(SEARCH("Primary Object",C15)))</formula>
    </cfRule>
  </conditionalFormatting>
  <conditionalFormatting sqref="C17:D17">
    <cfRule type="containsText" dxfId="137" priority="1" operator="containsText" text="Related Object">
      <formula>NOT(ISERROR(SEARCH("Related Object",C17)))</formula>
    </cfRule>
    <cfRule type="containsText" dxfId="136" priority="2" operator="containsText" text="Primary Object">
      <formula>NOT(ISERROR(SEARCH("Primary Object",C17)))</formula>
    </cfRule>
  </conditionalFormatting>
  <conditionalFormatting sqref="C17:D18">
    <cfRule type="containsText" dxfId="135" priority="5" operator="containsText" text="Related Object">
      <formula>NOT(ISERROR(SEARCH("Related Object",C17)))</formula>
    </cfRule>
    <cfRule type="containsText" dxfId="134" priority="6" operator="containsText" text="Primary Object">
      <formula>NOT(ISERROR(SEARCH("Primary Object",C17)))</formula>
    </cfRule>
  </conditionalFormatting>
  <conditionalFormatting sqref="C18:D18">
    <cfRule type="containsText" dxfId="133" priority="13" operator="containsText" text="Related Object">
      <formula>NOT(ISERROR(SEARCH("Related Object",C18)))</formula>
    </cfRule>
    <cfRule type="containsText" dxfId="132" priority="14" operator="containsText" text="Primary Object">
      <formula>NOT(ISERROR(SEARCH("Primary Object",C18)))</formula>
    </cfRule>
  </conditionalFormatting>
  <conditionalFormatting sqref="D4">
    <cfRule type="containsText" dxfId="131" priority="56" operator="containsText" text="Related Object">
      <formula>NOT(ISERROR(SEARCH("Related Object",D4)))</formula>
    </cfRule>
    <cfRule type="containsText" dxfId="130" priority="57" operator="containsText" text="Primary Object">
      <formula>NOT(ISERROR(SEARCH("Primary Object",D4)))</formula>
    </cfRule>
  </conditionalFormatting>
  <conditionalFormatting sqref="D16">
    <cfRule type="containsText" dxfId="129" priority="15" operator="containsText" text="Related Object">
      <formula>NOT(ISERROR(SEARCH("Related Object",D16)))</formula>
    </cfRule>
    <cfRule type="containsText" dxfId="128" priority="16" operator="containsText" text="Primary Object">
      <formula>NOT(ISERROR(SEARCH("Primary Object",D16)))</formula>
    </cfRule>
  </conditionalFormatting>
  <dataValidations count="4">
    <dataValidation type="list" allowBlank="1" showInputMessage="1" showErrorMessage="1" sqref="G3:G11 F3:F29" xr:uid="{546FCFD9-164F-7248-A366-B5D0B962D564}">
      <formula1>Required</formula1>
    </dataValidation>
    <dataValidation type="list" allowBlank="1" showInputMessage="1" showErrorMessage="1" sqref="C3:C29" xr:uid="{3F9549AA-6F95-48C8-8979-4083A7E740D2}">
      <formula1>Attribute_Type</formula1>
    </dataValidation>
    <dataValidation type="list" allowBlank="1" showInputMessage="1" showErrorMessage="1" sqref="D3:D29" xr:uid="{70301411-5B03-E646-9C94-A4B11FC7923F}">
      <formula1>Attribute_Format</formula1>
    </dataValidation>
    <dataValidation type="list" allowBlank="1" showInputMessage="1" showErrorMessage="1" sqref="E3:E29" xr:uid="{39C573A9-4D1B-44FC-969A-E4EDAE642550}">
      <formula1>Attribute_Cardinality</formula1>
    </dataValidation>
  </dataValidations>
  <hyperlinks>
    <hyperlink ref="A1" location="'Summary'!B23" display="Return to Summary" xr:uid="{DC4D2BDA-AC66-4896-9C20-B48851D1ED50}"/>
    <hyperlink ref="G20" location="'Country'!A1" display="Country" xr:uid="{3AF44E43-E0F5-423D-BC24-B348D838CDE6}"/>
    <hyperlink ref="G21" location="'Application'!A1" display="Application" xr:uid="{EA52DD66-CFF5-499C-BD3B-F9482A5D1C4F}"/>
    <hyperlink ref="G22" location="'Process Objective Group'!A1" display="Process Objective Group" xr:uid="{141863AE-2C77-4E4B-8BD8-739180392A1B}"/>
    <hyperlink ref="G23" location="'License-Registration'!A1" display="License-Registration" xr:uid="{67CC4166-90A1-42D6-98F1-32883FA2B550}"/>
    <hyperlink ref="G24" location="'Process Plan'!A1" display="Process Plan" xr:uid="{A4D4AA87-0CA7-4ED4-B96D-F1C0E3CA6E5B}"/>
    <hyperlink ref="G25" location="'Process Objective Group'!A1" display="Process Objective Group" xr:uid="{FF3E02D7-9B30-4F1F-92C0-BD22B254A986}"/>
  </hyperlink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A9CC-E6A1-4CD8-88E4-D9672146C50A}">
  <sheetPr codeName="Sheet56">
    <tabColor theme="9" tint="0.59999389629810485"/>
  </sheetPr>
  <dimension ref="A1:L35"/>
  <sheetViews>
    <sheetView zoomScaleNormal="100" workbookViewId="0">
      <pane ySplit="2" topLeftCell="A3" activePane="bottomLeft" state="frozen"/>
      <selection pane="bottomLeft" activeCell="D12" sqref="D12"/>
    </sheetView>
  </sheetViews>
  <sheetFormatPr defaultColWidth="10.58203125" defaultRowHeight="14.5" x14ac:dyDescent="0.35"/>
  <cols>
    <col min="1" max="1" width="18.5" style="1" bestFit="1" customWidth="1"/>
    <col min="2" max="2" width="37.58203125" style="2" bestFit="1" customWidth="1"/>
    <col min="3" max="3" width="22.5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3" customFormat="1" ht="43.5" customHeight="1" x14ac:dyDescent="0.35">
      <c r="A3" s="219" t="s">
        <v>151</v>
      </c>
      <c r="B3" s="220" t="s">
        <v>1197</v>
      </c>
      <c r="C3" s="220" t="s">
        <v>566</v>
      </c>
      <c r="D3" s="5" t="s">
        <v>566</v>
      </c>
      <c r="E3" s="219" t="s">
        <v>186</v>
      </c>
      <c r="F3" s="221" t="s">
        <v>567</v>
      </c>
      <c r="G3" s="222"/>
      <c r="H3" s="6" t="s">
        <v>1198</v>
      </c>
      <c r="I3" s="6" t="s">
        <v>1199</v>
      </c>
      <c r="J3" s="220" t="s">
        <v>1200</v>
      </c>
      <c r="K3" s="223"/>
      <c r="L3" s="230"/>
    </row>
    <row r="4" spans="1:12" s="3" customFormat="1" x14ac:dyDescent="0.35">
      <c r="A4" s="219" t="s">
        <v>151</v>
      </c>
      <c r="B4" s="220" t="s">
        <v>1201</v>
      </c>
      <c r="C4" s="220" t="s">
        <v>566</v>
      </c>
      <c r="D4" s="5" t="s">
        <v>214</v>
      </c>
      <c r="E4" s="219" t="s">
        <v>186</v>
      </c>
      <c r="F4" s="222" t="s">
        <v>567</v>
      </c>
      <c r="G4" s="222"/>
      <c r="H4" s="6" t="s">
        <v>1202</v>
      </c>
      <c r="I4" s="6" t="s">
        <v>1203</v>
      </c>
      <c r="J4" s="220"/>
      <c r="K4" s="220"/>
      <c r="L4" s="230"/>
    </row>
    <row r="5" spans="1:12" s="3" customFormat="1" ht="29" x14ac:dyDescent="0.35">
      <c r="A5" s="219" t="s">
        <v>151</v>
      </c>
      <c r="B5" s="5" t="s">
        <v>1204</v>
      </c>
      <c r="C5" s="220" t="s">
        <v>566</v>
      </c>
      <c r="D5" s="220" t="s">
        <v>214</v>
      </c>
      <c r="E5" s="219" t="s">
        <v>186</v>
      </c>
      <c r="F5" s="222" t="s">
        <v>567</v>
      </c>
      <c r="G5" s="222"/>
      <c r="H5" s="6" t="s">
        <v>1205</v>
      </c>
      <c r="I5" s="6" t="s">
        <v>1106</v>
      </c>
      <c r="J5" s="5"/>
      <c r="K5" s="220"/>
      <c r="L5" s="230"/>
    </row>
    <row r="6" spans="1:12" s="3" customFormat="1" x14ac:dyDescent="0.35">
      <c r="A6" s="219" t="s">
        <v>151</v>
      </c>
      <c r="B6" s="220" t="s">
        <v>1206</v>
      </c>
      <c r="C6" s="220" t="s">
        <v>265</v>
      </c>
      <c r="D6" s="220" t="s">
        <v>199</v>
      </c>
      <c r="E6" s="219" t="s">
        <v>205</v>
      </c>
      <c r="F6" s="222" t="s">
        <v>567</v>
      </c>
      <c r="G6" s="136" t="s">
        <v>145</v>
      </c>
      <c r="H6" s="6" t="s">
        <v>1207</v>
      </c>
      <c r="I6" s="6"/>
      <c r="J6" s="220"/>
      <c r="K6" s="220"/>
      <c r="L6" s="230"/>
    </row>
    <row r="7" spans="1:12" s="3" customFormat="1" ht="29" x14ac:dyDescent="0.35">
      <c r="A7" s="219" t="s">
        <v>151</v>
      </c>
      <c r="B7" s="220" t="s">
        <v>1208</v>
      </c>
      <c r="C7" s="220" t="s">
        <v>566</v>
      </c>
      <c r="D7" s="5" t="s">
        <v>214</v>
      </c>
      <c r="E7" s="219" t="s">
        <v>205</v>
      </c>
      <c r="F7" s="222" t="s">
        <v>582</v>
      </c>
      <c r="G7" s="222"/>
      <c r="H7" s="6" t="s">
        <v>1209</v>
      </c>
      <c r="I7" s="6"/>
      <c r="J7" s="220" t="s">
        <v>1122</v>
      </c>
      <c r="K7" s="220"/>
      <c r="L7" s="230"/>
    </row>
    <row r="8" spans="1:12" s="3" customFormat="1" ht="29" x14ac:dyDescent="0.35">
      <c r="A8" s="219" t="s">
        <v>151</v>
      </c>
      <c r="B8" s="220" t="s">
        <v>1210</v>
      </c>
      <c r="C8" s="5" t="s">
        <v>946</v>
      </c>
      <c r="D8" s="5" t="s">
        <v>1211</v>
      </c>
      <c r="E8" s="219" t="s">
        <v>280</v>
      </c>
      <c r="F8" s="222" t="s">
        <v>567</v>
      </c>
      <c r="G8" s="222"/>
      <c r="H8" s="6" t="s">
        <v>1212</v>
      </c>
      <c r="I8" s="6">
        <v>2.1</v>
      </c>
      <c r="J8" s="220"/>
      <c r="K8" s="220"/>
      <c r="L8" s="230"/>
    </row>
    <row r="9" spans="1:12" s="3" customFormat="1" ht="29" x14ac:dyDescent="0.35">
      <c r="A9" s="219" t="s">
        <v>151</v>
      </c>
      <c r="B9" s="220" t="s">
        <v>1213</v>
      </c>
      <c r="C9" s="220" t="s">
        <v>258</v>
      </c>
      <c r="D9" s="5" t="s">
        <v>259</v>
      </c>
      <c r="E9" s="219" t="s">
        <v>280</v>
      </c>
      <c r="F9" s="222" t="s">
        <v>567</v>
      </c>
      <c r="G9" s="222"/>
      <c r="H9" s="6" t="s">
        <v>1214</v>
      </c>
      <c r="I9" s="6" t="s">
        <v>285</v>
      </c>
      <c r="J9" s="220"/>
      <c r="K9" s="220"/>
      <c r="L9" s="230"/>
    </row>
    <row r="10" spans="1:12" s="3" customFormat="1" ht="29" x14ac:dyDescent="0.35">
      <c r="A10" s="219" t="s">
        <v>151</v>
      </c>
      <c r="B10" s="220" t="s">
        <v>1215</v>
      </c>
      <c r="C10" s="6" t="s">
        <v>715</v>
      </c>
      <c r="D10" s="6" t="s">
        <v>506</v>
      </c>
      <c r="E10" s="219" t="s">
        <v>280</v>
      </c>
      <c r="F10" s="222" t="s">
        <v>567</v>
      </c>
      <c r="G10" s="219"/>
      <c r="H10" s="6" t="s">
        <v>1216</v>
      </c>
      <c r="I10" s="6"/>
      <c r="J10" s="220"/>
      <c r="K10" s="220"/>
      <c r="L10" s="230"/>
    </row>
    <row r="11" spans="1:12" s="3" customFormat="1" ht="29" x14ac:dyDescent="0.35">
      <c r="A11" s="219" t="s">
        <v>151</v>
      </c>
      <c r="B11" s="220" t="s">
        <v>153</v>
      </c>
      <c r="C11" s="6" t="s">
        <v>229</v>
      </c>
      <c r="D11" s="220" t="s">
        <v>199</v>
      </c>
      <c r="E11" s="219" t="s">
        <v>205</v>
      </c>
      <c r="F11" s="222" t="s">
        <v>567</v>
      </c>
      <c r="G11" s="146" t="s">
        <v>153</v>
      </c>
      <c r="H11" s="6" t="s">
        <v>1217</v>
      </c>
      <c r="I11" s="6"/>
      <c r="J11" s="220"/>
      <c r="K11" s="220"/>
      <c r="L11" s="230"/>
    </row>
    <row r="12" spans="1:12" s="3" customFormat="1" ht="29" x14ac:dyDescent="0.35">
      <c r="A12" s="219" t="s">
        <v>151</v>
      </c>
      <c r="B12" s="220" t="s">
        <v>154</v>
      </c>
      <c r="C12" s="6" t="s">
        <v>229</v>
      </c>
      <c r="D12" s="220" t="s">
        <v>199</v>
      </c>
      <c r="E12" s="219" t="s">
        <v>186</v>
      </c>
      <c r="F12" s="222" t="s">
        <v>582</v>
      </c>
      <c r="G12" s="146" t="s">
        <v>154</v>
      </c>
      <c r="H12" s="220" t="s">
        <v>1218</v>
      </c>
      <c r="I12" s="6"/>
      <c r="J12" s="220"/>
      <c r="K12" s="220"/>
      <c r="L12" s="230"/>
    </row>
    <row r="13" spans="1:12" s="1" customFormat="1" ht="29" x14ac:dyDescent="0.35">
      <c r="A13" s="219" t="s">
        <v>151</v>
      </c>
      <c r="B13" s="220" t="s">
        <v>149</v>
      </c>
      <c r="C13" s="220" t="s">
        <v>265</v>
      </c>
      <c r="D13" s="220" t="s">
        <v>199</v>
      </c>
      <c r="E13" s="219" t="s">
        <v>205</v>
      </c>
      <c r="F13" s="222" t="s">
        <v>567</v>
      </c>
      <c r="G13" s="146" t="s">
        <v>149</v>
      </c>
      <c r="H13" s="220" t="s">
        <v>1219</v>
      </c>
      <c r="I13" s="220"/>
      <c r="J13" s="220"/>
      <c r="K13" s="220"/>
      <c r="L13" s="218"/>
    </row>
    <row r="14" spans="1:12" s="1" customFormat="1" x14ac:dyDescent="0.35">
      <c r="A14" s="218"/>
      <c r="B14" s="216"/>
      <c r="C14" s="216"/>
      <c r="D14" s="216"/>
      <c r="E14" s="217"/>
      <c r="F14" s="218"/>
      <c r="G14" s="218"/>
      <c r="H14" s="216"/>
      <c r="I14" s="216"/>
      <c r="J14" s="216"/>
      <c r="K14" s="218"/>
      <c r="L14" s="218"/>
    </row>
    <row r="15" spans="1:12" s="1" customFormat="1" x14ac:dyDescent="0.35">
      <c r="A15" s="218"/>
      <c r="B15" s="216"/>
      <c r="C15" s="216"/>
      <c r="D15" s="216"/>
      <c r="E15" s="217"/>
      <c r="F15" s="218"/>
      <c r="G15" s="218"/>
      <c r="H15" s="216"/>
      <c r="I15" s="216"/>
      <c r="J15" s="216"/>
      <c r="K15" s="218"/>
      <c r="L15" s="218"/>
    </row>
    <row r="16" spans="1:12" s="1" customFormat="1" x14ac:dyDescent="0.35">
      <c r="A16" s="218"/>
      <c r="B16" s="216"/>
      <c r="C16" s="216"/>
      <c r="D16" s="216"/>
      <c r="E16" s="217"/>
      <c r="F16" s="218"/>
      <c r="G16" s="218"/>
      <c r="H16" s="216"/>
      <c r="I16" s="216"/>
      <c r="J16" s="216"/>
      <c r="K16" s="216"/>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2:12" s="1" customFormat="1" x14ac:dyDescent="0.35">
      <c r="B33" s="216"/>
      <c r="C33" s="216"/>
      <c r="D33" s="216"/>
      <c r="E33" s="217"/>
      <c r="F33" s="218"/>
      <c r="G33" s="218"/>
      <c r="H33" s="216"/>
      <c r="I33" s="216"/>
      <c r="J33" s="216"/>
      <c r="K33" s="216"/>
      <c r="L33" s="218"/>
    </row>
    <row r="34" spans="2:12" s="1" customFormat="1" x14ac:dyDescent="0.35">
      <c r="B34" s="216"/>
      <c r="C34" s="216"/>
      <c r="D34" s="216"/>
      <c r="E34" s="217"/>
      <c r="F34" s="218"/>
      <c r="G34" s="218"/>
      <c r="H34" s="216"/>
      <c r="I34" s="216"/>
      <c r="J34" s="216"/>
      <c r="K34" s="216"/>
      <c r="L34" s="218"/>
    </row>
    <row r="35" spans="2:12" s="1" customFormat="1" x14ac:dyDescent="0.35">
      <c r="B35" s="216"/>
      <c r="C35" s="216"/>
      <c r="D35" s="216"/>
      <c r="E35" s="217"/>
      <c r="F35" s="218"/>
      <c r="G35" s="218"/>
      <c r="H35" s="216"/>
      <c r="I35" s="216"/>
      <c r="J35" s="216"/>
      <c r="K35" s="216"/>
      <c r="L35" s="218"/>
    </row>
  </sheetData>
  <dataValidations count="4">
    <dataValidation type="list" allowBlank="1" showInputMessage="1" showErrorMessage="1" sqref="E3:E18" xr:uid="{2CCF8BD6-3C49-4933-89B6-DC0941DBC82D}">
      <formula1>Attribute_Cardinality</formula1>
    </dataValidation>
    <dataValidation type="list" allowBlank="1" showInputMessage="1" showErrorMessage="1" sqref="C3:C18" xr:uid="{91A837B5-D727-4B5A-A4FF-80943375B963}">
      <formula1>Attribute_Type</formula1>
    </dataValidation>
    <dataValidation type="list" allowBlank="1" showInputMessage="1" showErrorMessage="1" sqref="D3:D18" xr:uid="{B4FAB6C0-B080-EF4E-B384-BDD6080C52FC}">
      <formula1>Attribute_Format</formula1>
    </dataValidation>
    <dataValidation type="list" allowBlank="1" showInputMessage="1" showErrorMessage="1" sqref="F3:F18 G3:G5 G7:G10" xr:uid="{049CEAAB-9CD3-6743-9063-BFD44985F7A1}">
      <formula1>Required</formula1>
    </dataValidation>
  </dataValidations>
  <hyperlinks>
    <hyperlink ref="A1" location="'Summary'!B23" display="Return to Summary" xr:uid="{6E29C3D0-74CE-45B5-A0CE-4BEE05AB287D}"/>
    <hyperlink ref="G6" location="'Country'!A1" display="Country" xr:uid="{D400FF18-0482-41CC-93CD-F6293D4C59DC}"/>
    <hyperlink ref="G11" location="'Process Step Template'!A1" display="Process Step Template" xr:uid="{7F543A12-B20B-479B-8F02-8B734FDA9663}"/>
    <hyperlink ref="G12" location="'Process Plan'!A1" display="Process Plan" xr:uid="{F8CD87A3-7616-4EDF-B970-A3B45863723D}"/>
    <hyperlink ref="G13" location="'Process Objective'!A1" display="Process Objective" xr:uid="{96FB0BA7-8F0E-4F17-9608-1972F507A71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0B92-1135-4854-9082-2CF516972D1F}">
  <sheetPr codeName="Sheet9">
    <tabColor rgb="FFFFC000"/>
  </sheetPr>
  <dimension ref="A1:M22"/>
  <sheetViews>
    <sheetView zoomScaleNormal="100" workbookViewId="0">
      <pane ySplit="2" topLeftCell="A9" activePane="bottomLeft" state="frozen"/>
      <selection pane="bottomLeft" activeCell="L10" sqref="L10"/>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customWidth="1"/>
    <col min="5" max="5" width="13.08203125" style="12" customWidth="1"/>
    <col min="6" max="6" width="13.08203125" style="1" customWidth="1"/>
    <col min="7" max="7" width="17.33203125" style="1" customWidth="1"/>
    <col min="8" max="8" width="42" style="2" customWidth="1"/>
    <col min="9" max="9" width="39.08203125" style="2" customWidth="1"/>
    <col min="10" max="10" width="30.58203125" style="2" customWidth="1"/>
    <col min="11" max="11" width="57" style="2" customWidth="1"/>
    <col min="12" max="12" width="31.33203125" style="2" customWidth="1"/>
    <col min="13" max="16384" width="10.58203125" style="2"/>
  </cols>
  <sheetData>
    <row r="1" spans="1:13" x14ac:dyDescent="0.35">
      <c r="A1" s="136" t="s">
        <v>180</v>
      </c>
      <c r="B1" s="216"/>
      <c r="C1" s="216"/>
      <c r="D1" s="216"/>
      <c r="E1" s="217"/>
      <c r="F1" s="218"/>
      <c r="G1" s="218"/>
      <c r="H1" s="216"/>
      <c r="I1" s="216"/>
      <c r="J1" s="216"/>
      <c r="K1" s="216"/>
      <c r="L1" s="216"/>
      <c r="M1" s="216"/>
    </row>
    <row r="2" spans="1:13" ht="29" x14ac:dyDescent="0.35">
      <c r="A2" s="61" t="s">
        <v>16</v>
      </c>
      <c r="B2" s="14" t="s">
        <v>20</v>
      </c>
      <c r="C2" s="8" t="s">
        <v>24</v>
      </c>
      <c r="D2" s="8" t="s">
        <v>28</v>
      </c>
      <c r="E2" s="8" t="s">
        <v>31</v>
      </c>
      <c r="F2" s="8" t="s">
        <v>181</v>
      </c>
      <c r="G2" s="39" t="s">
        <v>182</v>
      </c>
      <c r="H2" s="8" t="s">
        <v>42</v>
      </c>
      <c r="I2" s="8" t="s">
        <v>45</v>
      </c>
      <c r="J2" s="10" t="s">
        <v>15</v>
      </c>
      <c r="K2" s="216"/>
      <c r="L2" s="216"/>
      <c r="M2" s="216"/>
    </row>
    <row r="3" spans="1:13" ht="29" x14ac:dyDescent="0.35">
      <c r="A3" s="219" t="s">
        <v>68</v>
      </c>
      <c r="B3" s="220" t="s">
        <v>183</v>
      </c>
      <c r="C3" s="220" t="s">
        <v>184</v>
      </c>
      <c r="D3" s="6" t="s">
        <v>185</v>
      </c>
      <c r="E3" s="11" t="s">
        <v>186</v>
      </c>
      <c r="F3" s="221" t="s">
        <v>187</v>
      </c>
      <c r="G3" s="222"/>
      <c r="H3" s="6" t="s">
        <v>188</v>
      </c>
      <c r="I3" s="6" t="s">
        <v>189</v>
      </c>
      <c r="J3" s="220"/>
      <c r="K3" s="223" t="s">
        <v>190</v>
      </c>
      <c r="L3" s="216"/>
      <c r="M3" s="216"/>
    </row>
    <row r="4" spans="1:13" ht="87" x14ac:dyDescent="0.35">
      <c r="A4" s="219" t="s">
        <v>68</v>
      </c>
      <c r="B4" s="220" t="s">
        <v>191</v>
      </c>
      <c r="C4" s="220" t="s">
        <v>184</v>
      </c>
      <c r="D4" s="6" t="s">
        <v>192</v>
      </c>
      <c r="E4" s="11" t="s">
        <v>186</v>
      </c>
      <c r="F4" s="222" t="s">
        <v>193</v>
      </c>
      <c r="G4" s="222"/>
      <c r="H4" s="6" t="s">
        <v>194</v>
      </c>
      <c r="I4" s="6" t="s">
        <v>195</v>
      </c>
      <c r="J4" s="220"/>
      <c r="K4" s="220" t="s">
        <v>196</v>
      </c>
      <c r="L4" s="216"/>
      <c r="M4" s="216"/>
    </row>
    <row r="5" spans="1:13" x14ac:dyDescent="0.35">
      <c r="A5" s="219" t="s">
        <v>68</v>
      </c>
      <c r="B5" s="220" t="s">
        <v>197</v>
      </c>
      <c r="C5" s="220" t="s">
        <v>198</v>
      </c>
      <c r="D5" s="219" t="s">
        <v>199</v>
      </c>
      <c r="E5" s="219" t="s">
        <v>186</v>
      </c>
      <c r="F5" s="221" t="s">
        <v>187</v>
      </c>
      <c r="G5" s="136" t="s">
        <v>168</v>
      </c>
      <c r="H5" s="6" t="s">
        <v>200</v>
      </c>
      <c r="I5" s="6" t="s">
        <v>201</v>
      </c>
      <c r="J5" s="220"/>
      <c r="K5" s="220" t="s">
        <v>202</v>
      </c>
      <c r="L5" s="216"/>
      <c r="M5" s="216"/>
    </row>
    <row r="6" spans="1:13" ht="29" x14ac:dyDescent="0.35">
      <c r="A6" s="219" t="s">
        <v>68</v>
      </c>
      <c r="B6" s="220" t="s">
        <v>203</v>
      </c>
      <c r="C6" s="220" t="s">
        <v>184</v>
      </c>
      <c r="D6" s="5" t="s">
        <v>204</v>
      </c>
      <c r="E6" s="219" t="s">
        <v>205</v>
      </c>
      <c r="F6" s="221" t="s">
        <v>187</v>
      </c>
      <c r="G6" s="222"/>
      <c r="H6" s="6" t="s">
        <v>206</v>
      </c>
      <c r="I6" s="220" t="s">
        <v>207</v>
      </c>
      <c r="J6" s="220"/>
      <c r="K6" s="220" t="s">
        <v>208</v>
      </c>
      <c r="L6" s="216"/>
      <c r="M6" s="216"/>
    </row>
    <row r="7" spans="1:13" s="38" customFormat="1" ht="29" x14ac:dyDescent="0.35">
      <c r="A7" s="219" t="s">
        <v>68</v>
      </c>
      <c r="B7" s="220" t="s">
        <v>209</v>
      </c>
      <c r="C7" s="220" t="s">
        <v>198</v>
      </c>
      <c r="D7" s="219" t="s">
        <v>199</v>
      </c>
      <c r="E7" s="219" t="s">
        <v>205</v>
      </c>
      <c r="F7" s="221" t="s">
        <v>187</v>
      </c>
      <c r="G7" s="136" t="s">
        <v>119</v>
      </c>
      <c r="H7" s="6" t="s">
        <v>210</v>
      </c>
      <c r="I7" s="6" t="s">
        <v>211</v>
      </c>
      <c r="J7" s="220"/>
      <c r="K7" s="220" t="s">
        <v>212</v>
      </c>
      <c r="L7" s="216"/>
      <c r="M7" s="216"/>
    </row>
    <row r="8" spans="1:13" ht="43.5" x14ac:dyDescent="0.35">
      <c r="A8" s="219" t="s">
        <v>68</v>
      </c>
      <c r="B8" s="220" t="s">
        <v>213</v>
      </c>
      <c r="C8" s="220" t="s">
        <v>214</v>
      </c>
      <c r="D8" s="220" t="s">
        <v>215</v>
      </c>
      <c r="E8" s="219" t="s">
        <v>205</v>
      </c>
      <c r="F8" s="222" t="s">
        <v>193</v>
      </c>
      <c r="G8" s="222"/>
      <c r="H8" s="4" t="s">
        <v>216</v>
      </c>
      <c r="I8" s="4" t="s">
        <v>217</v>
      </c>
      <c r="J8" s="5"/>
      <c r="K8" s="220" t="s">
        <v>218</v>
      </c>
      <c r="L8" s="216"/>
      <c r="M8" s="216"/>
    </row>
    <row r="9" spans="1:13" x14ac:dyDescent="0.35">
      <c r="A9" s="219" t="s">
        <v>68</v>
      </c>
      <c r="B9" s="220" t="s">
        <v>219</v>
      </c>
      <c r="C9" s="220" t="s">
        <v>184</v>
      </c>
      <c r="D9" s="220" t="s">
        <v>2</v>
      </c>
      <c r="E9" s="219" t="s">
        <v>186</v>
      </c>
      <c r="F9" s="222" t="s">
        <v>193</v>
      </c>
      <c r="G9" s="222"/>
      <c r="H9" s="4" t="s">
        <v>220</v>
      </c>
      <c r="I9" s="4"/>
      <c r="J9" s="5"/>
      <c r="K9" s="224">
        <v>44654</v>
      </c>
      <c r="L9" s="216"/>
      <c r="M9" s="216"/>
    </row>
    <row r="10" spans="1:13" ht="29" x14ac:dyDescent="0.35">
      <c r="A10" s="219" t="s">
        <v>68</v>
      </c>
      <c r="B10" s="220" t="s">
        <v>221</v>
      </c>
      <c r="C10" s="220" t="s">
        <v>184</v>
      </c>
      <c r="D10" s="220" t="s">
        <v>2</v>
      </c>
      <c r="E10" s="219" t="s">
        <v>186</v>
      </c>
      <c r="F10" s="222" t="s">
        <v>193</v>
      </c>
      <c r="G10" s="222"/>
      <c r="H10" s="4" t="s">
        <v>222</v>
      </c>
      <c r="I10" s="4"/>
      <c r="J10" s="5"/>
      <c r="K10" s="224">
        <v>45750</v>
      </c>
      <c r="L10" s="216"/>
      <c r="M10" s="216"/>
    </row>
    <row r="11" spans="1:13" x14ac:dyDescent="0.35">
      <c r="A11" s="219" t="s">
        <v>68</v>
      </c>
      <c r="B11" s="220" t="s">
        <v>223</v>
      </c>
      <c r="C11" s="220" t="s">
        <v>184</v>
      </c>
      <c r="D11" s="220" t="s">
        <v>224</v>
      </c>
      <c r="E11" s="219" t="s">
        <v>205</v>
      </c>
      <c r="F11" s="222" t="s">
        <v>193</v>
      </c>
      <c r="G11" s="222"/>
      <c r="H11" s="6" t="s">
        <v>225</v>
      </c>
      <c r="I11" s="4" t="s">
        <v>226</v>
      </c>
      <c r="J11" s="220"/>
      <c r="K11" s="220" t="s">
        <v>227</v>
      </c>
      <c r="L11" s="216"/>
      <c r="M11" s="216"/>
    </row>
    <row r="12" spans="1:13" x14ac:dyDescent="0.35">
      <c r="A12" s="219" t="s">
        <v>68</v>
      </c>
      <c r="B12" s="220" t="s">
        <v>228</v>
      </c>
      <c r="C12" s="220" t="s">
        <v>229</v>
      </c>
      <c r="D12" s="220" t="s">
        <v>199</v>
      </c>
      <c r="E12" s="219" t="s">
        <v>205</v>
      </c>
      <c r="F12" s="222" t="s">
        <v>193</v>
      </c>
      <c r="G12" s="136" t="s">
        <v>70</v>
      </c>
      <c r="H12" s="6" t="s">
        <v>230</v>
      </c>
      <c r="I12" s="4"/>
      <c r="J12" s="220"/>
      <c r="K12" s="220"/>
      <c r="L12" s="216"/>
      <c r="M12" s="216"/>
    </row>
    <row r="13" spans="1:13" ht="29" x14ac:dyDescent="0.35">
      <c r="A13" s="219" t="s">
        <v>68</v>
      </c>
      <c r="B13" s="220" t="s">
        <v>231</v>
      </c>
      <c r="C13" s="220" t="s">
        <v>214</v>
      </c>
      <c r="D13" s="220" t="s">
        <v>215</v>
      </c>
      <c r="E13" s="219" t="s">
        <v>205</v>
      </c>
      <c r="F13" s="222" t="s">
        <v>187</v>
      </c>
      <c r="G13" s="222"/>
      <c r="H13" s="220" t="s">
        <v>232</v>
      </c>
      <c r="I13" s="6" t="s">
        <v>233</v>
      </c>
      <c r="J13" s="220"/>
      <c r="K13" s="220" t="s">
        <v>234</v>
      </c>
      <c r="L13" s="216"/>
      <c r="M13" s="216"/>
    </row>
    <row r="14" spans="1:13" x14ac:dyDescent="0.35">
      <c r="A14" s="219"/>
      <c r="B14" s="216"/>
      <c r="C14" s="216"/>
      <c r="D14" s="216"/>
      <c r="E14" s="217"/>
      <c r="F14" s="218"/>
      <c r="G14" s="216"/>
      <c r="H14" s="216"/>
      <c r="I14" s="216"/>
      <c r="J14" s="216"/>
      <c r="K14" s="216"/>
      <c r="L14" s="216"/>
      <c r="M14" s="216"/>
    </row>
    <row r="15" spans="1:13" x14ac:dyDescent="0.35">
      <c r="A15" s="218"/>
      <c r="B15" s="216"/>
      <c r="C15" s="216"/>
      <c r="D15" s="216"/>
      <c r="E15" s="217"/>
      <c r="F15" s="218"/>
      <c r="G15" s="216"/>
      <c r="H15" s="216"/>
      <c r="I15" s="216"/>
      <c r="J15" s="216"/>
      <c r="K15" s="216"/>
      <c r="L15" s="216"/>
      <c r="M15" s="216"/>
    </row>
    <row r="16" spans="1:13" x14ac:dyDescent="0.35">
      <c r="A16" s="218"/>
      <c r="B16" s="216"/>
      <c r="C16" s="216"/>
      <c r="D16" s="216"/>
      <c r="E16" s="217"/>
      <c r="F16" s="218"/>
      <c r="G16" s="216"/>
      <c r="H16" s="216"/>
      <c r="I16" s="216"/>
      <c r="J16" s="216"/>
      <c r="K16" s="216"/>
      <c r="L16" s="216"/>
      <c r="M16" s="216"/>
    </row>
    <row r="17" spans="1:13" x14ac:dyDescent="0.35">
      <c r="A17" s="218"/>
      <c r="B17" s="216"/>
      <c r="C17" s="216"/>
      <c r="D17" s="216"/>
      <c r="E17" s="217"/>
      <c r="F17" s="218"/>
      <c r="G17" s="216"/>
      <c r="H17" s="216"/>
      <c r="I17" s="216"/>
      <c r="J17" s="216"/>
      <c r="K17" s="216"/>
      <c r="L17" s="216"/>
      <c r="M17" s="216"/>
    </row>
    <row r="18" spans="1:13" x14ac:dyDescent="0.35">
      <c r="A18" s="218"/>
      <c r="B18" s="216"/>
      <c r="C18" s="216"/>
      <c r="D18" s="216"/>
      <c r="E18" s="217"/>
      <c r="F18" s="218"/>
      <c r="G18" s="216"/>
      <c r="H18" s="216"/>
      <c r="I18" s="216"/>
      <c r="J18" s="216"/>
      <c r="K18" s="216"/>
      <c r="L18" s="216"/>
      <c r="M18" s="216"/>
    </row>
    <row r="19" spans="1:13" x14ac:dyDescent="0.35">
      <c r="A19" s="218"/>
      <c r="B19" s="216"/>
      <c r="C19" s="216"/>
      <c r="D19" s="216"/>
      <c r="E19" s="217"/>
      <c r="F19" s="218"/>
      <c r="G19" s="216"/>
      <c r="H19" s="216"/>
      <c r="I19" s="216"/>
      <c r="J19" s="216"/>
      <c r="K19" s="216"/>
      <c r="L19" s="216"/>
      <c r="M19" s="216"/>
    </row>
    <row r="20" spans="1:13" x14ac:dyDescent="0.35">
      <c r="A20" s="218"/>
      <c r="B20" s="216"/>
      <c r="C20" s="216"/>
      <c r="D20" s="216"/>
      <c r="E20" s="217"/>
      <c r="F20" s="218"/>
      <c r="G20" s="216"/>
      <c r="H20" s="216"/>
      <c r="I20" s="216"/>
      <c r="J20" s="216"/>
      <c r="K20" s="216"/>
      <c r="L20" s="216"/>
      <c r="M20" s="216"/>
    </row>
    <row r="21" spans="1:13" x14ac:dyDescent="0.35">
      <c r="A21" s="218"/>
      <c r="B21" s="216"/>
      <c r="C21" s="216"/>
      <c r="D21" s="216"/>
      <c r="E21" s="217"/>
      <c r="F21" s="218"/>
      <c r="G21" s="216"/>
      <c r="H21" s="216"/>
      <c r="I21" s="216"/>
      <c r="J21" s="216"/>
      <c r="K21" s="216"/>
      <c r="L21" s="216"/>
      <c r="M21" s="216"/>
    </row>
    <row r="22" spans="1:13" x14ac:dyDescent="0.35">
      <c r="A22" s="218"/>
      <c r="B22" s="216"/>
      <c r="C22" s="216"/>
      <c r="D22" s="216"/>
      <c r="E22" s="217"/>
      <c r="F22" s="218"/>
      <c r="G22" s="216"/>
      <c r="H22" s="216"/>
      <c r="I22" s="216"/>
      <c r="J22" s="216"/>
      <c r="K22" s="216"/>
      <c r="L22" s="216"/>
      <c r="M22" s="216"/>
    </row>
  </sheetData>
  <conditionalFormatting sqref="B3:B13">
    <cfRule type="containsText" dxfId="367" priority="12" operator="containsText" text="Object">
      <formula>NOT(ISERROR(SEARCH("Object",B3)))</formula>
    </cfRule>
  </conditionalFormatting>
  <conditionalFormatting sqref="C3:C13">
    <cfRule type="containsText" dxfId="366" priority="13" operator="containsText" text="Related Object">
      <formula>NOT(ISERROR(SEARCH("Related Object",C3)))</formula>
    </cfRule>
    <cfRule type="containsText" dxfId="365" priority="14" operator="containsText" text="Primary Object">
      <formula>NOT(ISERROR(SEARCH("Primary Object",C3)))</formula>
    </cfRule>
  </conditionalFormatting>
  <conditionalFormatting sqref="D3:D4">
    <cfRule type="containsText" dxfId="364" priority="8" operator="containsText" text="Related Object">
      <formula>NOT(ISERROR(SEARCH("Related Object",D3)))</formula>
    </cfRule>
    <cfRule type="containsText" dxfId="363" priority="9" operator="containsText" text="Primary Object">
      <formula>NOT(ISERROR(SEARCH("Primary Object",D3)))</formula>
    </cfRule>
  </conditionalFormatting>
  <conditionalFormatting sqref="D8:D13">
    <cfRule type="containsText" dxfId="362" priority="16" operator="containsText" text="Related Object">
      <formula>NOT(ISERROR(SEARCH("Related Object",D8)))</formula>
    </cfRule>
    <cfRule type="containsText" dxfId="361" priority="17" operator="containsText" text="Primary Object">
      <formula>NOT(ISERROR(SEARCH("Primary Object",D8)))</formula>
    </cfRule>
  </conditionalFormatting>
  <dataValidations count="5">
    <dataValidation type="list" allowBlank="1" showInputMessage="1" showErrorMessage="1" sqref="G3:G12" xr:uid="{6BC2E195-4ED8-5049-B39A-782A9829E072}">
      <formula1>Objects</formula1>
    </dataValidation>
    <dataValidation type="list" allowBlank="1" showInputMessage="1" showErrorMessage="1" sqref="E3:E14" xr:uid="{B5C01BAC-5F79-4C30-BB7F-3CD003A1427B}">
      <formula1>Attribute_Cardinality</formula1>
    </dataValidation>
    <dataValidation type="list" allowBlank="1" showInputMessage="1" showErrorMessage="1" sqref="C3:C14" xr:uid="{317069D5-2187-C149-B4C3-213A04D9ABE8}">
      <formula1>Attribute_Type</formula1>
    </dataValidation>
    <dataValidation type="list" allowBlank="1" showInputMessage="1" showErrorMessage="1" sqref="F3:F14" xr:uid="{0575C674-E079-7A45-88BB-4D3A176A888F}">
      <formula1>Required</formula1>
    </dataValidation>
    <dataValidation type="list" allowBlank="1" showInputMessage="1" showErrorMessage="1" sqref="D3:D29" xr:uid="{D1702496-A1D9-3D42-9FFD-E916892477F0}">
      <formula1>Attribute_Format</formula1>
    </dataValidation>
  </dataValidations>
  <hyperlinks>
    <hyperlink ref="A1" location="'Summary'!B23" display="Return to Summary" xr:uid="{271FE62D-A00C-4022-AABD-3C6F6B48692F}"/>
    <hyperlink ref="G5" location="'Organization'!A1" display="Organization" xr:uid="{90C0A1E0-4D85-4378-A832-1E5D840FDD8E}"/>
    <hyperlink ref="G7" location="'Ingredient'!A1" display="Ingredient" xr:uid="{56BEE021-38AD-4848-AC5E-4BA64F47F60F}"/>
    <hyperlink ref="G12" location="'Global Product'!A1" display="Global Product" xr:uid="{9F015333-3923-41C4-9B8A-63C31FA8A572}"/>
  </hyperlink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BDCFC-A7B6-4642-A48E-D449671A4381}">
  <sheetPr codeName="Sheet57">
    <tabColor theme="9" tint="0.59999389629810485"/>
  </sheetPr>
  <dimension ref="A1:L43"/>
  <sheetViews>
    <sheetView zoomScaleNormal="100" workbookViewId="0">
      <pane ySplit="2" topLeftCell="A3" activePane="bottomLeft" state="frozen"/>
      <selection pane="bottomLeft" activeCell="H17" sqref="H17"/>
    </sheetView>
  </sheetViews>
  <sheetFormatPr defaultColWidth="10.58203125" defaultRowHeight="14.5" x14ac:dyDescent="0.35"/>
  <cols>
    <col min="1" max="1" width="18.5"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3" customFormat="1" ht="51.75" customHeight="1" x14ac:dyDescent="0.35">
      <c r="A3" s="219" t="s">
        <v>153</v>
      </c>
      <c r="B3" s="220" t="s">
        <v>1220</v>
      </c>
      <c r="C3" s="220" t="s">
        <v>566</v>
      </c>
      <c r="D3" s="5" t="s">
        <v>566</v>
      </c>
      <c r="E3" s="219" t="s">
        <v>186</v>
      </c>
      <c r="F3" s="221" t="s">
        <v>567</v>
      </c>
      <c r="G3" s="222"/>
      <c r="H3" s="6" t="s">
        <v>1221</v>
      </c>
      <c r="I3" s="6" t="s">
        <v>1222</v>
      </c>
      <c r="J3" s="220" t="s">
        <v>1223</v>
      </c>
      <c r="K3" s="223"/>
      <c r="L3" s="230"/>
    </row>
    <row r="4" spans="1:12" s="3" customFormat="1" ht="29" x14ac:dyDescent="0.35">
      <c r="A4" s="219" t="s">
        <v>153</v>
      </c>
      <c r="B4" s="220" t="s">
        <v>1224</v>
      </c>
      <c r="C4" s="220" t="s">
        <v>566</v>
      </c>
      <c r="D4" s="5" t="s">
        <v>214</v>
      </c>
      <c r="E4" s="219" t="s">
        <v>186</v>
      </c>
      <c r="F4" s="222" t="s">
        <v>567</v>
      </c>
      <c r="G4" s="222"/>
      <c r="H4" s="6" t="s">
        <v>1225</v>
      </c>
      <c r="I4" s="6" t="s">
        <v>1203</v>
      </c>
      <c r="J4" s="220"/>
      <c r="K4" s="220"/>
      <c r="L4" s="230"/>
    </row>
    <row r="5" spans="1:12" s="3" customFormat="1" x14ac:dyDescent="0.35">
      <c r="A5" s="219" t="s">
        <v>153</v>
      </c>
      <c r="B5" s="220" t="s">
        <v>1226</v>
      </c>
      <c r="C5" s="220" t="s">
        <v>265</v>
      </c>
      <c r="D5" s="220" t="s">
        <v>145</v>
      </c>
      <c r="E5" s="219" t="s">
        <v>205</v>
      </c>
      <c r="F5" s="222" t="s">
        <v>567</v>
      </c>
      <c r="G5" s="222"/>
      <c r="H5" s="6" t="s">
        <v>1207</v>
      </c>
      <c r="I5" s="6"/>
      <c r="J5" s="220"/>
      <c r="K5" s="220"/>
      <c r="L5" s="230"/>
    </row>
    <row r="6" spans="1:12" s="3" customFormat="1" ht="29" x14ac:dyDescent="0.35">
      <c r="A6" s="219" t="s">
        <v>153</v>
      </c>
      <c r="B6" s="220" t="s">
        <v>1227</v>
      </c>
      <c r="C6" s="220" t="s">
        <v>566</v>
      </c>
      <c r="D6" s="5" t="s">
        <v>214</v>
      </c>
      <c r="E6" s="219" t="s">
        <v>205</v>
      </c>
      <c r="F6" s="222" t="s">
        <v>582</v>
      </c>
      <c r="G6" s="222"/>
      <c r="H6" s="6" t="s">
        <v>1228</v>
      </c>
      <c r="I6" s="6"/>
      <c r="J6" s="220" t="s">
        <v>1122</v>
      </c>
      <c r="K6" s="220"/>
      <c r="L6" s="230"/>
    </row>
    <row r="7" spans="1:12" s="3" customFormat="1" ht="29" x14ac:dyDescent="0.35">
      <c r="A7" s="219" t="s">
        <v>153</v>
      </c>
      <c r="B7" s="220" t="s">
        <v>1229</v>
      </c>
      <c r="C7" s="5" t="s">
        <v>946</v>
      </c>
      <c r="D7" s="5" t="s">
        <v>1211</v>
      </c>
      <c r="E7" s="219" t="s">
        <v>280</v>
      </c>
      <c r="F7" s="222" t="s">
        <v>567</v>
      </c>
      <c r="G7" s="222"/>
      <c r="H7" s="6" t="s">
        <v>1212</v>
      </c>
      <c r="I7" s="6"/>
      <c r="J7" s="220"/>
      <c r="K7" s="220"/>
      <c r="L7" s="230"/>
    </row>
    <row r="8" spans="1:12" s="3" customFormat="1" ht="29" x14ac:dyDescent="0.35">
      <c r="A8" s="219" t="s">
        <v>153</v>
      </c>
      <c r="B8" s="220" t="s">
        <v>1230</v>
      </c>
      <c r="C8" s="220" t="s">
        <v>566</v>
      </c>
      <c r="D8" s="5" t="s">
        <v>258</v>
      </c>
      <c r="E8" s="219" t="s">
        <v>280</v>
      </c>
      <c r="F8" s="222" t="s">
        <v>567</v>
      </c>
      <c r="G8" s="222"/>
      <c r="H8" s="6" t="s">
        <v>1231</v>
      </c>
      <c r="I8" s="6" t="s">
        <v>285</v>
      </c>
      <c r="J8" s="220"/>
      <c r="K8" s="220"/>
      <c r="L8" s="230"/>
    </row>
    <row r="9" spans="1:12" s="3" customFormat="1" ht="29" x14ac:dyDescent="0.35">
      <c r="A9" s="219" t="s">
        <v>153</v>
      </c>
      <c r="B9" s="220" t="s">
        <v>1232</v>
      </c>
      <c r="C9" s="6" t="s">
        <v>715</v>
      </c>
      <c r="D9" s="6" t="s">
        <v>506</v>
      </c>
      <c r="E9" s="219" t="s">
        <v>280</v>
      </c>
      <c r="F9" s="222" t="s">
        <v>567</v>
      </c>
      <c r="G9" s="222"/>
      <c r="H9" s="6" t="s">
        <v>1216</v>
      </c>
      <c r="I9" s="6"/>
      <c r="J9" s="220"/>
      <c r="K9" s="220"/>
      <c r="L9" s="230"/>
    </row>
    <row r="10" spans="1:12" s="3" customFormat="1" ht="43.5" x14ac:dyDescent="0.35">
      <c r="A10" s="219" t="s">
        <v>153</v>
      </c>
      <c r="B10" s="220" t="s">
        <v>1233</v>
      </c>
      <c r="C10" s="220" t="s">
        <v>265</v>
      </c>
      <c r="D10" s="220" t="s">
        <v>199</v>
      </c>
      <c r="E10" s="219" t="s">
        <v>186</v>
      </c>
      <c r="F10" s="222" t="s">
        <v>582</v>
      </c>
      <c r="G10" s="136" t="s">
        <v>153</v>
      </c>
      <c r="H10" s="6" t="s">
        <v>1234</v>
      </c>
      <c r="I10" s="6"/>
      <c r="J10" s="220"/>
      <c r="K10" s="220"/>
      <c r="L10" s="230"/>
    </row>
    <row r="11" spans="1:12" s="3" customFormat="1" ht="43.5" x14ac:dyDescent="0.35">
      <c r="A11" s="219" t="s">
        <v>153</v>
      </c>
      <c r="B11" s="220" t="s">
        <v>1235</v>
      </c>
      <c r="C11" s="220" t="s">
        <v>229</v>
      </c>
      <c r="D11" s="220" t="s">
        <v>199</v>
      </c>
      <c r="E11" s="219" t="s">
        <v>186</v>
      </c>
      <c r="F11" s="222" t="s">
        <v>582</v>
      </c>
      <c r="G11" s="136" t="s">
        <v>153</v>
      </c>
      <c r="H11" s="6" t="s">
        <v>1236</v>
      </c>
      <c r="I11" s="6"/>
      <c r="J11" s="220"/>
      <c r="K11" s="220"/>
      <c r="L11" s="230"/>
    </row>
    <row r="12" spans="1:12" s="3" customFormat="1" ht="29" x14ac:dyDescent="0.35">
      <c r="A12" s="219" t="s">
        <v>153</v>
      </c>
      <c r="B12" s="220" t="s">
        <v>1237</v>
      </c>
      <c r="C12" s="220" t="s">
        <v>265</v>
      </c>
      <c r="D12" s="220" t="s">
        <v>199</v>
      </c>
      <c r="E12" s="219" t="s">
        <v>186</v>
      </c>
      <c r="F12" s="222" t="s">
        <v>582</v>
      </c>
      <c r="G12" s="136" t="s">
        <v>153</v>
      </c>
      <c r="H12" s="6" t="s">
        <v>1238</v>
      </c>
      <c r="I12" s="6"/>
      <c r="J12" s="220"/>
      <c r="K12" s="220"/>
      <c r="L12" s="230"/>
    </row>
    <row r="13" spans="1:12" s="3" customFormat="1" ht="29" x14ac:dyDescent="0.35">
      <c r="A13" s="219" t="s">
        <v>153</v>
      </c>
      <c r="B13" s="220" t="s">
        <v>1239</v>
      </c>
      <c r="C13" s="220" t="s">
        <v>265</v>
      </c>
      <c r="D13" s="220" t="s">
        <v>199</v>
      </c>
      <c r="E13" s="219" t="s">
        <v>186</v>
      </c>
      <c r="F13" s="222" t="s">
        <v>567</v>
      </c>
      <c r="G13" s="136" t="s">
        <v>151</v>
      </c>
      <c r="H13" s="6" t="s">
        <v>1240</v>
      </c>
      <c r="I13" s="6"/>
      <c r="J13" s="220"/>
      <c r="K13" s="220"/>
      <c r="L13" s="230"/>
    </row>
    <row r="14" spans="1:12" x14ac:dyDescent="0.35">
      <c r="A14" s="219" t="s">
        <v>153</v>
      </c>
      <c r="B14" s="220" t="s">
        <v>1241</v>
      </c>
      <c r="C14" s="220" t="s">
        <v>198</v>
      </c>
      <c r="D14" s="220" t="s">
        <v>199</v>
      </c>
      <c r="E14" s="219" t="s">
        <v>205</v>
      </c>
      <c r="F14" s="222" t="s">
        <v>582</v>
      </c>
      <c r="G14" s="146" t="s">
        <v>162</v>
      </c>
      <c r="H14" s="6" t="s">
        <v>1242</v>
      </c>
      <c r="I14" s="220"/>
      <c r="J14" s="220"/>
      <c r="K14" s="220"/>
      <c r="L14" s="216"/>
    </row>
    <row r="15" spans="1:12" x14ac:dyDescent="0.35">
      <c r="A15" s="218"/>
      <c r="B15" s="216"/>
      <c r="C15" s="216"/>
      <c r="D15" s="216"/>
      <c r="E15" s="217"/>
      <c r="F15" s="218"/>
      <c r="G15" s="218"/>
      <c r="H15" s="216"/>
      <c r="I15" s="216"/>
      <c r="J15" s="216"/>
      <c r="K15" s="218"/>
      <c r="L15" s="216"/>
    </row>
    <row r="16" spans="1:12" x14ac:dyDescent="0.35">
      <c r="A16" s="218"/>
      <c r="B16" s="216"/>
      <c r="C16" s="216"/>
      <c r="D16" s="216"/>
      <c r="E16" s="217"/>
      <c r="F16" s="218"/>
      <c r="G16" s="218"/>
      <c r="H16" s="216"/>
      <c r="I16" s="216"/>
      <c r="J16" s="216"/>
      <c r="K16" s="216"/>
      <c r="L16" s="216"/>
    </row>
    <row r="17" spans="1:12" x14ac:dyDescent="0.35">
      <c r="A17" s="218"/>
      <c r="B17" s="216"/>
      <c r="C17" s="216"/>
      <c r="D17" s="216"/>
      <c r="E17" s="217"/>
      <c r="F17" s="218"/>
      <c r="G17" s="218"/>
      <c r="H17" s="216"/>
      <c r="I17" s="216"/>
      <c r="J17" s="216"/>
      <c r="K17" s="216"/>
      <c r="L17" s="216"/>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2:12" s="1" customFormat="1" x14ac:dyDescent="0.35">
      <c r="B33" s="216"/>
      <c r="C33" s="216"/>
      <c r="D33" s="216"/>
      <c r="E33" s="217"/>
      <c r="F33" s="218"/>
      <c r="G33" s="218"/>
      <c r="H33" s="216"/>
      <c r="I33" s="216"/>
      <c r="J33" s="216"/>
      <c r="K33" s="216"/>
      <c r="L33" s="218"/>
    </row>
    <row r="34" spans="2:12" s="1" customFormat="1" x14ac:dyDescent="0.35">
      <c r="B34" s="216"/>
      <c r="C34" s="216"/>
      <c r="D34" s="216"/>
      <c r="E34" s="217"/>
      <c r="F34" s="218"/>
      <c r="G34" s="218"/>
      <c r="H34" s="216"/>
      <c r="I34" s="216"/>
      <c r="J34" s="216"/>
      <c r="K34" s="216"/>
      <c r="L34" s="218"/>
    </row>
    <row r="35" spans="2:12" s="1" customFormat="1" x14ac:dyDescent="0.35">
      <c r="B35" s="216"/>
      <c r="C35" s="216"/>
      <c r="D35" s="216"/>
      <c r="E35" s="217"/>
      <c r="F35" s="218"/>
      <c r="G35" s="218"/>
      <c r="H35" s="216"/>
      <c r="I35" s="216"/>
      <c r="J35" s="216"/>
      <c r="K35" s="216"/>
      <c r="L35" s="218"/>
    </row>
    <row r="36" spans="2:12" s="1" customFormat="1" x14ac:dyDescent="0.35">
      <c r="B36" s="216"/>
      <c r="C36" s="216"/>
      <c r="D36" s="216"/>
      <c r="E36" s="217"/>
      <c r="F36" s="218"/>
      <c r="G36" s="218"/>
      <c r="H36" s="216"/>
      <c r="I36" s="216"/>
      <c r="J36" s="216"/>
      <c r="K36" s="216"/>
      <c r="L36" s="218"/>
    </row>
    <row r="37" spans="2:12" s="1" customFormat="1" x14ac:dyDescent="0.35">
      <c r="B37" s="216"/>
      <c r="C37" s="216"/>
      <c r="D37" s="216"/>
      <c r="E37" s="217"/>
      <c r="F37" s="218"/>
      <c r="G37" s="218"/>
      <c r="H37" s="216"/>
      <c r="I37" s="216"/>
      <c r="J37" s="216"/>
      <c r="K37" s="216"/>
      <c r="L37" s="218"/>
    </row>
    <row r="38" spans="2:12" s="1" customFormat="1" x14ac:dyDescent="0.35">
      <c r="B38" s="216"/>
      <c r="C38" s="216"/>
      <c r="D38" s="216"/>
      <c r="E38" s="217"/>
      <c r="F38" s="218"/>
      <c r="G38" s="218"/>
      <c r="H38" s="216"/>
      <c r="I38" s="216"/>
      <c r="J38" s="216"/>
      <c r="K38" s="216"/>
      <c r="L38" s="218"/>
    </row>
    <row r="39" spans="2:12" s="1" customFormat="1" x14ac:dyDescent="0.35">
      <c r="B39" s="216"/>
      <c r="C39" s="216"/>
      <c r="D39" s="216"/>
      <c r="E39" s="217"/>
      <c r="F39" s="218"/>
      <c r="G39" s="218"/>
      <c r="H39" s="216"/>
      <c r="I39" s="216"/>
      <c r="J39" s="216"/>
      <c r="K39" s="216"/>
      <c r="L39" s="218"/>
    </row>
    <row r="40" spans="2:12" s="1" customFormat="1" x14ac:dyDescent="0.35">
      <c r="B40" s="216"/>
      <c r="C40" s="216"/>
      <c r="D40" s="216"/>
      <c r="E40" s="217"/>
      <c r="F40" s="218"/>
      <c r="G40" s="218"/>
      <c r="H40" s="216"/>
      <c r="I40" s="216"/>
      <c r="J40" s="216"/>
      <c r="K40" s="216"/>
      <c r="L40" s="218"/>
    </row>
    <row r="41" spans="2:12" s="1" customFormat="1" x14ac:dyDescent="0.35">
      <c r="B41" s="216"/>
      <c r="C41" s="216"/>
      <c r="D41" s="216"/>
      <c r="E41" s="217"/>
      <c r="F41" s="218"/>
      <c r="G41" s="218"/>
      <c r="H41" s="216"/>
      <c r="I41" s="216"/>
      <c r="J41" s="216"/>
      <c r="K41" s="216"/>
      <c r="L41" s="218"/>
    </row>
    <row r="42" spans="2:12" s="1" customFormat="1" x14ac:dyDescent="0.35">
      <c r="B42" s="216"/>
      <c r="C42" s="216"/>
      <c r="D42" s="216"/>
      <c r="E42" s="217"/>
      <c r="F42" s="218"/>
      <c r="G42" s="218"/>
      <c r="H42" s="216"/>
      <c r="I42" s="216"/>
      <c r="J42" s="216"/>
      <c r="K42" s="216"/>
      <c r="L42" s="218"/>
    </row>
    <row r="43" spans="2:12" s="1" customFormat="1" x14ac:dyDescent="0.35">
      <c r="B43" s="216"/>
      <c r="C43" s="216"/>
      <c r="D43" s="216"/>
      <c r="E43" s="217"/>
      <c r="F43" s="218"/>
      <c r="G43" s="218"/>
      <c r="H43" s="216"/>
      <c r="I43" s="216"/>
      <c r="J43" s="216"/>
      <c r="K43" s="216"/>
      <c r="L43" s="218"/>
    </row>
  </sheetData>
  <conditionalFormatting sqref="B3:B5">
    <cfRule type="containsText" dxfId="127" priority="29" operator="containsText" text="Object">
      <formula>NOT(ISERROR(SEARCH("Object",B3)))</formula>
    </cfRule>
  </conditionalFormatting>
  <conditionalFormatting sqref="B7:B13">
    <cfRule type="containsText" dxfId="126" priority="1" operator="containsText" text="Object">
      <formula>NOT(ISERROR(SEARCH("Object",B7)))</formula>
    </cfRule>
  </conditionalFormatting>
  <conditionalFormatting sqref="B6:D6">
    <cfRule type="containsText" dxfId="125" priority="58" operator="containsText" text="Related Object">
      <formula>NOT(ISERROR(SEARCH("Related Object",B6)))</formula>
    </cfRule>
    <cfRule type="containsText" dxfId="124" priority="59" operator="containsText" text="Primary Object">
      <formula>NOT(ISERROR(SEARCH("Primary Object",B6)))</formula>
    </cfRule>
  </conditionalFormatting>
  <conditionalFormatting sqref="C3:C5">
    <cfRule type="containsText" dxfId="123" priority="44" operator="containsText" text="Related Object">
      <formula>NOT(ISERROR(SEARCH("Related Object",C3)))</formula>
    </cfRule>
    <cfRule type="containsText" dxfId="122" priority="45" operator="containsText" text="Primary Object">
      <formula>NOT(ISERROR(SEARCH("Primary Object",C3)))</formula>
    </cfRule>
  </conditionalFormatting>
  <conditionalFormatting sqref="C9:C13">
    <cfRule type="containsText" dxfId="121" priority="7" operator="containsText" text="Related Object">
      <formula>NOT(ISERROR(SEARCH("Related Object",C9)))</formula>
    </cfRule>
    <cfRule type="containsText" dxfId="120" priority="8" operator="containsText" text="Primary Object">
      <formula>NOT(ISERROR(SEARCH("Primary Object",C9)))</formula>
    </cfRule>
  </conditionalFormatting>
  <conditionalFormatting sqref="C12">
    <cfRule type="containsText" dxfId="119" priority="3" operator="containsText" text="Related Object">
      <formula>NOT(ISERROR(SEARCH("Related Object",C12)))</formula>
    </cfRule>
    <cfRule type="containsText" dxfId="118" priority="4" operator="containsText" text="Primary Object">
      <formula>NOT(ISERROR(SEARCH("Primary Object",C12)))</formula>
    </cfRule>
  </conditionalFormatting>
  <conditionalFormatting sqref="C5:D6">
    <cfRule type="containsText" dxfId="117" priority="64" operator="containsText" text="Related Object">
      <formula>NOT(ISERROR(SEARCH("Related Object",C5)))</formula>
    </cfRule>
    <cfRule type="containsText" dxfId="116" priority="65" operator="containsText" text="Primary Object">
      <formula>NOT(ISERROR(SEARCH("Primary Object",C5)))</formula>
    </cfRule>
  </conditionalFormatting>
  <conditionalFormatting sqref="C6:D8">
    <cfRule type="containsText" dxfId="115" priority="48" operator="containsText" text="Related Object">
      <formula>NOT(ISERROR(SEARCH("Related Object",C6)))</formula>
    </cfRule>
    <cfRule type="containsText" dxfId="114" priority="49" operator="containsText" text="Primary Object">
      <formula>NOT(ISERROR(SEARCH("Primary Object",C6)))</formula>
    </cfRule>
  </conditionalFormatting>
  <conditionalFormatting sqref="D4">
    <cfRule type="containsText" dxfId="113" priority="68" operator="containsText" text="Related Object">
      <formula>NOT(ISERROR(SEARCH("Related Object",D4)))</formula>
    </cfRule>
    <cfRule type="containsText" dxfId="112" priority="69" operator="containsText" text="Primary Object">
      <formula>NOT(ISERROR(SEARCH("Primary Object",D4)))</formula>
    </cfRule>
    <cfRule type="containsText" dxfId="111" priority="70" operator="containsText" text="Related Object">
      <formula>NOT(ISERROR(SEARCH("Related Object",D4)))</formula>
    </cfRule>
    <cfRule type="containsText" dxfId="110" priority="71" operator="containsText" text="Primary Object">
      <formula>NOT(ISERROR(SEARCH("Primary Object",D4)))</formula>
    </cfRule>
  </conditionalFormatting>
  <conditionalFormatting sqref="D4:D5">
    <cfRule type="containsText" dxfId="109" priority="46" operator="containsText" text="Related Object">
      <formula>NOT(ISERROR(SEARCH("Related Object",D4)))</formula>
    </cfRule>
    <cfRule type="containsText" dxfId="108" priority="47" operator="containsText" text="Primary Object">
      <formula>NOT(ISERROR(SEARCH("Primary Object",D4)))</formula>
    </cfRule>
  </conditionalFormatting>
  <dataValidations count="4">
    <dataValidation type="list" allowBlank="1" showInputMessage="1" showErrorMessage="1" sqref="E3:E19" xr:uid="{B91DCA4F-C668-4866-8DCB-6966EEAB9425}">
      <formula1>Attribute_Cardinality</formula1>
    </dataValidation>
    <dataValidation type="list" allowBlank="1" showInputMessage="1" showErrorMessage="1" sqref="C3:C19" xr:uid="{D3A40F94-846E-4185-82A2-48D765989A4D}">
      <formula1>Attribute_Type</formula1>
    </dataValidation>
    <dataValidation type="list" allowBlank="1" showInputMessage="1" showErrorMessage="1" sqref="D3:D19" xr:uid="{02B77344-74F3-4F4F-A07D-5E2D11CE44F3}">
      <formula1>Attribute_Format</formula1>
    </dataValidation>
    <dataValidation type="list" allowBlank="1" showInputMessage="1" showErrorMessage="1" sqref="F3:F19 G3:G9" xr:uid="{A24950A7-757C-954C-B956-67FDCB76A213}">
      <formula1>Required</formula1>
    </dataValidation>
  </dataValidations>
  <hyperlinks>
    <hyperlink ref="A1" location="'Summary'!B23" display="Return to Summary" xr:uid="{101AA1D7-CDEB-4831-A01C-4BD5803CE595}"/>
    <hyperlink ref="G10" location="'Process Step Template'!A1" display="Process Step Template" xr:uid="{CF4B0E1D-F60E-49CF-99D3-E276C8555735}"/>
    <hyperlink ref="G11" location="'Process Step Template'!A1" display="Process Step Template" xr:uid="{F29C2C0F-371B-4D8A-8A8B-82734CD4800C}"/>
    <hyperlink ref="G12" location="'Process Step Template'!A1" display="Process Step Template" xr:uid="{023B15B3-2A59-4547-B158-8258C6B71EA4}"/>
    <hyperlink ref="G13" location="'Process Plan Template'!A1" display="Process Plan Template" xr:uid="{AF5DD629-B772-406C-B5BB-985AD8CBA0F8}"/>
    <hyperlink ref="G14" location="'HA Meeting'!A1" display="HA Meeting" xr:uid="{3BB8379B-F8ED-45AD-A3ED-BB7D5CE9AD1B}"/>
  </hyperlinks>
  <pageMargins left="0.7" right="0.7" top="0.75" bottom="0.75" header="0.3" footer="0.3"/>
  <pageSetup orientation="portrait"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EB6D-CB7D-4114-8EFF-C4143D5CFC2D}">
  <sheetPr codeName="Sheet58">
    <tabColor rgb="FFFFFFCC"/>
  </sheetPr>
  <dimension ref="A1:L50"/>
  <sheetViews>
    <sheetView zoomScaleNormal="100" workbookViewId="0">
      <pane ySplit="2" topLeftCell="A3" activePane="bottomLeft" state="frozen"/>
      <selection pane="bottomLeft" activeCell="G8" sqref="G8"/>
    </sheetView>
  </sheetViews>
  <sheetFormatPr defaultColWidth="10.58203125" defaultRowHeight="14.5" x14ac:dyDescent="0.35"/>
  <cols>
    <col min="1" max="1" width="18.5"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3" customFormat="1" ht="51.75" customHeight="1" x14ac:dyDescent="0.35">
      <c r="A3" s="219" t="s">
        <v>154</v>
      </c>
      <c r="B3" s="220" t="s">
        <v>1243</v>
      </c>
      <c r="C3" s="220" t="s">
        <v>566</v>
      </c>
      <c r="D3" s="5" t="s">
        <v>566</v>
      </c>
      <c r="E3" s="219" t="s">
        <v>186</v>
      </c>
      <c r="F3" s="221" t="s">
        <v>567</v>
      </c>
      <c r="G3" s="222"/>
      <c r="H3" s="6" t="s">
        <v>1244</v>
      </c>
      <c r="I3" s="6" t="s">
        <v>1222</v>
      </c>
      <c r="J3" s="220" t="s">
        <v>1223</v>
      </c>
      <c r="K3" s="223"/>
      <c r="L3" s="230"/>
    </row>
    <row r="4" spans="1:12" s="3" customFormat="1" x14ac:dyDescent="0.35">
      <c r="A4" s="219" t="s">
        <v>154</v>
      </c>
      <c r="B4" s="220" t="s">
        <v>1245</v>
      </c>
      <c r="C4" s="220" t="s">
        <v>566</v>
      </c>
      <c r="D4" s="5" t="s">
        <v>214</v>
      </c>
      <c r="E4" s="219" t="s">
        <v>186</v>
      </c>
      <c r="F4" s="222" t="s">
        <v>567</v>
      </c>
      <c r="G4" s="222"/>
      <c r="H4" s="6" t="s">
        <v>1246</v>
      </c>
      <c r="I4" s="6" t="s">
        <v>1203</v>
      </c>
      <c r="J4" s="220"/>
      <c r="K4" s="220"/>
      <c r="L4" s="230"/>
    </row>
    <row r="5" spans="1:12" s="3" customFormat="1" ht="29" x14ac:dyDescent="0.35">
      <c r="A5" s="219" t="s">
        <v>154</v>
      </c>
      <c r="B5" s="5" t="s">
        <v>1247</v>
      </c>
      <c r="C5" s="220" t="s">
        <v>566</v>
      </c>
      <c r="D5" s="220" t="s">
        <v>214</v>
      </c>
      <c r="E5" s="219" t="s">
        <v>186</v>
      </c>
      <c r="F5" s="222" t="s">
        <v>567</v>
      </c>
      <c r="G5" s="222"/>
      <c r="H5" s="6" t="s">
        <v>1248</v>
      </c>
      <c r="I5" s="6" t="s">
        <v>1106</v>
      </c>
      <c r="J5" s="5"/>
      <c r="K5" s="220"/>
      <c r="L5" s="230"/>
    </row>
    <row r="6" spans="1:12" s="3" customFormat="1" x14ac:dyDescent="0.35">
      <c r="A6" s="219" t="s">
        <v>154</v>
      </c>
      <c r="B6" s="220" t="s">
        <v>1249</v>
      </c>
      <c r="C6" s="220" t="s">
        <v>198</v>
      </c>
      <c r="D6" s="220" t="s">
        <v>145</v>
      </c>
      <c r="E6" s="219" t="s">
        <v>205</v>
      </c>
      <c r="F6" s="222" t="s">
        <v>567</v>
      </c>
      <c r="G6" s="143" t="s">
        <v>145</v>
      </c>
      <c r="H6" s="6" t="s">
        <v>1250</v>
      </c>
      <c r="I6" s="6"/>
      <c r="J6" s="220"/>
      <c r="K6" s="220"/>
      <c r="L6" s="230"/>
    </row>
    <row r="7" spans="1:12" s="3" customFormat="1" ht="29" x14ac:dyDescent="0.35">
      <c r="A7" s="219" t="s">
        <v>154</v>
      </c>
      <c r="B7" s="220" t="s">
        <v>1251</v>
      </c>
      <c r="C7" s="220" t="s">
        <v>566</v>
      </c>
      <c r="D7" s="5" t="s">
        <v>214</v>
      </c>
      <c r="E7" s="219" t="s">
        <v>205</v>
      </c>
      <c r="F7" s="222" t="s">
        <v>582</v>
      </c>
      <c r="G7" s="222"/>
      <c r="H7" s="6" t="s">
        <v>1209</v>
      </c>
      <c r="I7" s="6"/>
      <c r="J7" s="220" t="s">
        <v>1122</v>
      </c>
      <c r="K7" s="220"/>
      <c r="L7" s="230"/>
    </row>
    <row r="8" spans="1:12" s="55" customFormat="1" x14ac:dyDescent="0.35">
      <c r="A8" s="219" t="s">
        <v>154</v>
      </c>
      <c r="B8" s="220" t="s">
        <v>1252</v>
      </c>
      <c r="C8" s="220" t="s">
        <v>946</v>
      </c>
      <c r="D8" s="5" t="s">
        <v>1211</v>
      </c>
      <c r="E8" s="219" t="s">
        <v>186</v>
      </c>
      <c r="F8" s="222" t="s">
        <v>567</v>
      </c>
      <c r="G8" s="222"/>
      <c r="H8" s="6" t="s">
        <v>1253</v>
      </c>
      <c r="I8" s="6"/>
      <c r="J8" s="220"/>
      <c r="K8" s="220"/>
      <c r="L8" s="230"/>
    </row>
    <row r="9" spans="1:12" s="3" customFormat="1" ht="29" x14ac:dyDescent="0.35">
      <c r="A9" s="219" t="s">
        <v>154</v>
      </c>
      <c r="B9" s="220" t="s">
        <v>1254</v>
      </c>
      <c r="C9" s="220" t="s">
        <v>566</v>
      </c>
      <c r="D9" s="5" t="s">
        <v>258</v>
      </c>
      <c r="E9" s="219" t="s">
        <v>280</v>
      </c>
      <c r="F9" s="222" t="s">
        <v>567</v>
      </c>
      <c r="G9" s="222"/>
      <c r="H9" s="6" t="s">
        <v>1255</v>
      </c>
      <c r="I9" s="6" t="s">
        <v>1256</v>
      </c>
      <c r="J9" s="220"/>
      <c r="K9" s="220"/>
      <c r="L9" s="230"/>
    </row>
    <row r="10" spans="1:12" s="3" customFormat="1" ht="29" x14ac:dyDescent="0.35">
      <c r="A10" s="219" t="s">
        <v>154</v>
      </c>
      <c r="B10" s="220" t="s">
        <v>1257</v>
      </c>
      <c r="C10" s="6" t="s">
        <v>715</v>
      </c>
      <c r="D10" s="6" t="s">
        <v>506</v>
      </c>
      <c r="E10" s="219" t="s">
        <v>280</v>
      </c>
      <c r="F10" s="222" t="s">
        <v>567</v>
      </c>
      <c r="G10" s="222"/>
      <c r="H10" s="6" t="s">
        <v>1216</v>
      </c>
      <c r="I10" s="6"/>
      <c r="J10" s="220"/>
      <c r="K10" s="220"/>
      <c r="L10" s="230"/>
    </row>
    <row r="11" spans="1:12" s="3" customFormat="1" ht="29" x14ac:dyDescent="0.35">
      <c r="A11" s="219" t="s">
        <v>154</v>
      </c>
      <c r="B11" s="220" t="s">
        <v>1258</v>
      </c>
      <c r="C11" s="6" t="s">
        <v>715</v>
      </c>
      <c r="D11" s="6" t="s">
        <v>506</v>
      </c>
      <c r="E11" s="219" t="s">
        <v>280</v>
      </c>
      <c r="F11" s="222" t="s">
        <v>582</v>
      </c>
      <c r="G11" s="222"/>
      <c r="H11" s="6" t="s">
        <v>1259</v>
      </c>
      <c r="I11" s="6"/>
      <c r="J11" s="220"/>
      <c r="K11" s="220"/>
      <c r="L11" s="230"/>
    </row>
    <row r="12" spans="1:12" s="3" customFormat="1" ht="29" x14ac:dyDescent="0.35">
      <c r="A12" s="219" t="s">
        <v>154</v>
      </c>
      <c r="B12" s="220" t="s">
        <v>1260</v>
      </c>
      <c r="C12" s="6" t="s">
        <v>715</v>
      </c>
      <c r="D12" s="6" t="s">
        <v>506</v>
      </c>
      <c r="E12" s="219" t="s">
        <v>280</v>
      </c>
      <c r="F12" s="222" t="s">
        <v>582</v>
      </c>
      <c r="G12" s="222"/>
      <c r="H12" s="6" t="s">
        <v>1261</v>
      </c>
      <c r="I12" s="6"/>
      <c r="J12" s="220"/>
      <c r="K12" s="220"/>
      <c r="L12" s="230"/>
    </row>
    <row r="13" spans="1:12" s="3" customFormat="1" x14ac:dyDescent="0.35">
      <c r="A13" s="219" t="s">
        <v>154</v>
      </c>
      <c r="B13" s="220" t="s">
        <v>1262</v>
      </c>
      <c r="C13" s="6" t="s">
        <v>715</v>
      </c>
      <c r="D13" s="6" t="s">
        <v>506</v>
      </c>
      <c r="E13" s="219" t="s">
        <v>186</v>
      </c>
      <c r="F13" s="222" t="s">
        <v>582</v>
      </c>
      <c r="G13" s="222"/>
      <c r="H13" s="6" t="s">
        <v>1263</v>
      </c>
      <c r="I13" s="6"/>
      <c r="J13" s="220"/>
      <c r="K13" s="220"/>
      <c r="L13" s="230"/>
    </row>
    <row r="14" spans="1:12" s="3" customFormat="1" x14ac:dyDescent="0.35">
      <c r="A14" s="219" t="s">
        <v>154</v>
      </c>
      <c r="B14" s="220" t="s">
        <v>1264</v>
      </c>
      <c r="C14" s="6" t="s">
        <v>715</v>
      </c>
      <c r="D14" s="6" t="s">
        <v>506</v>
      </c>
      <c r="E14" s="219" t="s">
        <v>186</v>
      </c>
      <c r="F14" s="222" t="s">
        <v>582</v>
      </c>
      <c r="G14" s="219"/>
      <c r="H14" s="6" t="s">
        <v>1265</v>
      </c>
      <c r="I14" s="6"/>
      <c r="J14" s="220"/>
      <c r="K14" s="220"/>
      <c r="L14" s="230"/>
    </row>
    <row r="15" spans="1:12" s="3" customFormat="1" ht="29" x14ac:dyDescent="0.35">
      <c r="A15" s="219" t="s">
        <v>154</v>
      </c>
      <c r="B15" s="220" t="s">
        <v>151</v>
      </c>
      <c r="C15" s="220" t="s">
        <v>265</v>
      </c>
      <c r="D15" s="220" t="s">
        <v>199</v>
      </c>
      <c r="E15" s="219" t="s">
        <v>186</v>
      </c>
      <c r="F15" s="222" t="s">
        <v>582</v>
      </c>
      <c r="G15" s="146" t="s">
        <v>151</v>
      </c>
      <c r="H15" s="6" t="s">
        <v>1266</v>
      </c>
      <c r="I15" s="6" t="s">
        <v>1267</v>
      </c>
      <c r="J15" s="220"/>
      <c r="K15" s="220"/>
      <c r="L15" s="230"/>
    </row>
    <row r="16" spans="1:12" s="3" customFormat="1" ht="29" x14ac:dyDescent="0.35">
      <c r="A16" s="219" t="s">
        <v>154</v>
      </c>
      <c r="B16" s="220" t="s">
        <v>1210</v>
      </c>
      <c r="C16" s="5" t="s">
        <v>946</v>
      </c>
      <c r="D16" s="220" t="s">
        <v>199</v>
      </c>
      <c r="E16" s="219" t="s">
        <v>186</v>
      </c>
      <c r="F16" s="222" t="s">
        <v>567</v>
      </c>
      <c r="G16" s="146" t="s">
        <v>151</v>
      </c>
      <c r="H16" s="6" t="s">
        <v>1268</v>
      </c>
      <c r="I16" s="6">
        <v>2</v>
      </c>
      <c r="J16" s="220"/>
      <c r="K16" s="220"/>
      <c r="L16" s="230"/>
    </row>
    <row r="17" spans="1:12" s="3" customFormat="1" ht="29" x14ac:dyDescent="0.35">
      <c r="A17" s="262" t="s">
        <v>154</v>
      </c>
      <c r="B17" s="220" t="s">
        <v>149</v>
      </c>
      <c r="C17" s="181" t="s">
        <v>265</v>
      </c>
      <c r="D17" s="245" t="s">
        <v>199</v>
      </c>
      <c r="E17" s="262" t="s">
        <v>205</v>
      </c>
      <c r="F17" s="263" t="s">
        <v>187</v>
      </c>
      <c r="G17" s="198" t="s">
        <v>149</v>
      </c>
      <c r="H17" s="182" t="s">
        <v>1269</v>
      </c>
      <c r="I17" s="134"/>
      <c r="J17" s="245"/>
      <c r="K17" s="220"/>
      <c r="L17" s="230"/>
    </row>
    <row r="18" spans="1:12" s="12" customFormat="1" ht="29" x14ac:dyDescent="0.35">
      <c r="A18" s="264" t="s">
        <v>154</v>
      </c>
      <c r="B18" s="228" t="s">
        <v>92</v>
      </c>
      <c r="C18" s="184" t="s">
        <v>198</v>
      </c>
      <c r="D18" s="184" t="s">
        <v>199</v>
      </c>
      <c r="E18" s="246" t="s">
        <v>186</v>
      </c>
      <c r="F18" s="252" t="s">
        <v>187</v>
      </c>
      <c r="G18" s="183" t="s">
        <v>93</v>
      </c>
      <c r="H18" s="264" t="s">
        <v>707</v>
      </c>
      <c r="I18" s="264"/>
      <c r="J18" s="264"/>
      <c r="K18" s="220"/>
      <c r="L18" s="217"/>
    </row>
    <row r="19" spans="1:12" x14ac:dyDescent="0.35">
      <c r="A19" s="218"/>
      <c r="B19" s="216"/>
      <c r="C19" s="216"/>
      <c r="D19" s="216"/>
      <c r="E19" s="217"/>
      <c r="F19" s="218"/>
      <c r="G19" s="218"/>
      <c r="H19" s="216"/>
      <c r="I19" s="216"/>
      <c r="J19" s="216"/>
      <c r="K19" s="216"/>
      <c r="L19" s="216"/>
    </row>
    <row r="20" spans="1:12" x14ac:dyDescent="0.35">
      <c r="A20" s="218"/>
      <c r="B20" s="216"/>
      <c r="C20" s="216"/>
      <c r="D20" s="216"/>
      <c r="E20" s="217"/>
      <c r="F20" s="218"/>
      <c r="G20" s="218"/>
      <c r="H20" s="216"/>
      <c r="I20" s="216"/>
      <c r="J20" s="216"/>
      <c r="K20" s="216"/>
      <c r="L20" s="216"/>
    </row>
    <row r="21" spans="1:12" x14ac:dyDescent="0.35">
      <c r="A21" s="218"/>
      <c r="B21" s="216"/>
      <c r="C21" s="216"/>
      <c r="D21" s="216"/>
      <c r="E21" s="216"/>
      <c r="F21" s="216"/>
      <c r="G21" s="216"/>
      <c r="H21" s="216"/>
      <c r="I21" s="216"/>
      <c r="J21" s="216"/>
      <c r="K21" s="216"/>
      <c r="L21" s="216"/>
    </row>
    <row r="22" spans="1:12" x14ac:dyDescent="0.35">
      <c r="A22" s="218"/>
      <c r="B22" s="216"/>
      <c r="C22" s="216"/>
      <c r="D22" s="216"/>
      <c r="E22" s="216"/>
      <c r="F22" s="216"/>
      <c r="G22" s="216"/>
      <c r="H22" s="216"/>
      <c r="I22" s="216"/>
      <c r="J22" s="216"/>
      <c r="K22" s="216"/>
      <c r="L22" s="216"/>
    </row>
    <row r="23" spans="1:12" x14ac:dyDescent="0.35">
      <c r="A23" s="218"/>
      <c r="B23" s="216"/>
      <c r="C23" s="216"/>
      <c r="D23" s="216"/>
      <c r="E23" s="217"/>
      <c r="F23" s="218"/>
      <c r="G23" s="218"/>
      <c r="H23" s="216"/>
      <c r="I23" s="216"/>
      <c r="J23" s="216"/>
      <c r="K23" s="216"/>
      <c r="L23" s="216"/>
    </row>
    <row r="24" spans="1:12" x14ac:dyDescent="0.35">
      <c r="A24" s="218"/>
      <c r="B24" s="216"/>
      <c r="C24" s="216"/>
      <c r="D24" s="216"/>
      <c r="E24" s="217"/>
      <c r="F24" s="218"/>
      <c r="G24" s="218"/>
      <c r="H24" s="216"/>
      <c r="I24" s="216"/>
      <c r="J24" s="216"/>
      <c r="K24" s="216"/>
      <c r="L24" s="216"/>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s="1" customFormat="1" x14ac:dyDescent="0.35">
      <c r="A43" s="218"/>
      <c r="B43" s="216"/>
      <c r="C43" s="216"/>
      <c r="D43" s="216"/>
      <c r="E43" s="217"/>
      <c r="F43" s="218"/>
      <c r="G43" s="218"/>
      <c r="H43" s="216"/>
      <c r="I43" s="216"/>
      <c r="J43" s="216"/>
      <c r="K43" s="216"/>
      <c r="L43" s="218"/>
    </row>
    <row r="44" spans="1:12" s="1" customFormat="1" x14ac:dyDescent="0.35">
      <c r="A44" s="218"/>
      <c r="B44" s="216"/>
      <c r="C44" s="216"/>
      <c r="D44" s="216"/>
      <c r="E44" s="217"/>
      <c r="F44" s="218"/>
      <c r="G44" s="218"/>
      <c r="H44" s="216"/>
      <c r="I44" s="216"/>
      <c r="J44" s="216"/>
      <c r="K44" s="216"/>
      <c r="L44" s="218"/>
    </row>
    <row r="45" spans="1:12" s="1" customFormat="1" x14ac:dyDescent="0.35">
      <c r="A45" s="218"/>
      <c r="B45" s="216"/>
      <c r="C45" s="216"/>
      <c r="D45" s="216"/>
      <c r="E45" s="217"/>
      <c r="F45" s="218"/>
      <c r="G45" s="218"/>
      <c r="H45" s="216"/>
      <c r="I45" s="216"/>
      <c r="J45" s="216"/>
      <c r="K45" s="216"/>
      <c r="L45" s="218"/>
    </row>
    <row r="46" spans="1:12" s="1" customFormat="1" x14ac:dyDescent="0.35">
      <c r="A46" s="218"/>
      <c r="B46" s="216"/>
      <c r="C46" s="216"/>
      <c r="D46" s="216"/>
      <c r="E46" s="217"/>
      <c r="F46" s="218"/>
      <c r="G46" s="218"/>
      <c r="H46" s="216"/>
      <c r="I46" s="216"/>
      <c r="J46" s="216"/>
      <c r="K46" s="216"/>
      <c r="L46" s="218"/>
    </row>
    <row r="47" spans="1:12" s="1" customFormat="1" x14ac:dyDescent="0.35">
      <c r="A47" s="218"/>
      <c r="B47" s="216"/>
      <c r="C47" s="216"/>
      <c r="D47" s="216"/>
      <c r="E47" s="217"/>
      <c r="F47" s="218"/>
      <c r="G47" s="218"/>
      <c r="H47" s="216"/>
      <c r="I47" s="216"/>
      <c r="J47" s="216"/>
      <c r="K47" s="216"/>
      <c r="L47" s="218"/>
    </row>
    <row r="48" spans="1:12" s="1" customFormat="1" x14ac:dyDescent="0.35">
      <c r="A48" s="218"/>
      <c r="B48" s="216"/>
      <c r="C48" s="216"/>
      <c r="D48" s="216"/>
      <c r="E48" s="217"/>
      <c r="F48" s="218"/>
      <c r="G48" s="218"/>
      <c r="H48" s="216"/>
      <c r="I48" s="216"/>
      <c r="J48" s="216"/>
      <c r="K48" s="216"/>
      <c r="L48" s="218"/>
    </row>
    <row r="49" spans="1:12" s="1" customFormat="1" x14ac:dyDescent="0.35">
      <c r="A49" s="218"/>
      <c r="B49" s="216"/>
      <c r="C49" s="216"/>
      <c r="D49" s="216"/>
      <c r="E49" s="217"/>
      <c r="F49" s="218"/>
      <c r="G49" s="218"/>
      <c r="H49" s="216"/>
      <c r="I49" s="216"/>
      <c r="J49" s="216"/>
      <c r="K49" s="216"/>
      <c r="L49" s="218"/>
    </row>
    <row r="50" spans="1:12" s="1" customFormat="1" x14ac:dyDescent="0.35">
      <c r="A50" s="218"/>
      <c r="B50" s="216"/>
      <c r="C50" s="216"/>
      <c r="D50" s="216"/>
      <c r="E50" s="217"/>
      <c r="F50" s="218"/>
      <c r="G50" s="218"/>
      <c r="H50" s="216"/>
      <c r="I50" s="216"/>
      <c r="J50" s="216"/>
      <c r="K50" s="216"/>
      <c r="L50" s="218"/>
    </row>
  </sheetData>
  <conditionalFormatting sqref="C3:C6">
    <cfRule type="containsText" dxfId="107" priority="65" operator="containsText" text="Related Object">
      <formula>NOT(ISERROR(SEARCH("Related Object",C3)))</formula>
    </cfRule>
    <cfRule type="containsText" dxfId="106" priority="66" operator="containsText" text="Primary Object">
      <formula>NOT(ISERROR(SEARCH("Primary Object",C3)))</formula>
    </cfRule>
  </conditionalFormatting>
  <conditionalFormatting sqref="C10:C18">
    <cfRule type="containsText" dxfId="105" priority="9" operator="containsText" text="Related Object">
      <formula>NOT(ISERROR(SEARCH("Related Object",C10)))</formula>
    </cfRule>
    <cfRule type="containsText" dxfId="104" priority="10" operator="containsText" text="Primary Object">
      <formula>NOT(ISERROR(SEARCH("Primary Object",C10)))</formula>
    </cfRule>
  </conditionalFormatting>
  <conditionalFormatting sqref="C5:D7">
    <cfRule type="containsText" dxfId="103" priority="69" operator="containsText" text="Related Object">
      <formula>NOT(ISERROR(SEARCH("Related Object",C5)))</formula>
    </cfRule>
    <cfRule type="containsText" dxfId="102" priority="70" operator="containsText" text="Primary Object">
      <formula>NOT(ISERROR(SEARCH("Primary Object",C5)))</formula>
    </cfRule>
  </conditionalFormatting>
  <conditionalFormatting sqref="C6:D6">
    <cfRule type="containsText" dxfId="101" priority="61" operator="containsText" text="Related Object">
      <formula>NOT(ISERROR(SEARCH("Related Object",C6)))</formula>
    </cfRule>
    <cfRule type="containsText" dxfId="100" priority="62" operator="containsText" text="Primary Object">
      <formula>NOT(ISERROR(SEARCH("Primary Object",C6)))</formula>
    </cfRule>
  </conditionalFormatting>
  <conditionalFormatting sqref="C7:D7">
    <cfRule type="containsText" dxfId="99" priority="81" operator="containsText" text="Related Object">
      <formula>NOT(ISERROR(SEARCH("Related Object",C7)))</formula>
    </cfRule>
    <cfRule type="containsText" dxfId="98" priority="82" operator="containsText" text="Primary Object">
      <formula>NOT(ISERROR(SEARCH("Primary Object",C7)))</formula>
    </cfRule>
    <cfRule type="containsText" dxfId="97" priority="87" operator="containsText" text="Related Object">
      <formula>NOT(ISERROR(SEARCH("Related Object",C7)))</formula>
    </cfRule>
    <cfRule type="containsText" dxfId="96" priority="88" operator="containsText" text="Primary Object">
      <formula>NOT(ISERROR(SEARCH("Primary Object",C7)))</formula>
    </cfRule>
  </conditionalFormatting>
  <conditionalFormatting sqref="C8:D8">
    <cfRule type="containsText" dxfId="95" priority="18" operator="containsText" text="Related Object">
      <formula>NOT(ISERROR(SEARCH("Related Object",C8)))</formula>
    </cfRule>
    <cfRule type="containsText" dxfId="94" priority="19" operator="containsText" text="Primary Object">
      <formula>NOT(ISERROR(SEARCH("Primary Object",C8)))</formula>
    </cfRule>
    <cfRule type="containsText" dxfId="93" priority="22" operator="containsText" text="Related Object">
      <formula>NOT(ISERROR(SEARCH("Related Object",C8)))</formula>
    </cfRule>
    <cfRule type="containsText" dxfId="92" priority="23" operator="containsText" text="Primary Object">
      <formula>NOT(ISERROR(SEARCH("Primary Object",C8)))</formula>
    </cfRule>
  </conditionalFormatting>
  <conditionalFormatting sqref="C8:D9">
    <cfRule type="containsText" dxfId="91" priority="28" operator="containsText" text="Related Object">
      <formula>NOT(ISERROR(SEARCH("Related Object",C8)))</formula>
    </cfRule>
    <cfRule type="containsText" dxfId="90" priority="29" operator="containsText" text="Primary Object">
      <formula>NOT(ISERROR(SEARCH("Primary Object",C8)))</formula>
    </cfRule>
  </conditionalFormatting>
  <conditionalFormatting sqref="D4">
    <cfRule type="containsText" dxfId="89" priority="91" operator="containsText" text="Related Object">
      <formula>NOT(ISERROR(SEARCH("Related Object",D4)))</formula>
    </cfRule>
    <cfRule type="containsText" dxfId="88" priority="92" operator="containsText" text="Primary Object">
      <formula>NOT(ISERROR(SEARCH("Primary Object",D4)))</formula>
    </cfRule>
    <cfRule type="containsText" dxfId="87" priority="93" operator="containsText" text="Related Object">
      <formula>NOT(ISERROR(SEARCH("Related Object",D4)))</formula>
    </cfRule>
    <cfRule type="containsText" dxfId="86" priority="94" operator="containsText" text="Primary Object">
      <formula>NOT(ISERROR(SEARCH("Primary Object",D4)))</formula>
    </cfRule>
  </conditionalFormatting>
  <conditionalFormatting sqref="D4:D6">
    <cfRule type="containsText" dxfId="85" priority="67" operator="containsText" text="Related Object">
      <formula>NOT(ISERROR(SEARCH("Related Object",D4)))</formula>
    </cfRule>
    <cfRule type="containsText" dxfId="84" priority="68" operator="containsText" text="Primary Object">
      <formula>NOT(ISERROR(SEARCH("Primary Object",D4)))</formula>
    </cfRule>
  </conditionalFormatting>
  <conditionalFormatting sqref="D18">
    <cfRule type="containsText" dxfId="83" priority="1" operator="containsText" text="Related Object">
      <formula>NOT(ISERROR(SEARCH("Related Object",D18)))</formula>
    </cfRule>
    <cfRule type="containsText" dxfId="82" priority="2" operator="containsText" text="Primary Object">
      <formula>NOT(ISERROR(SEARCH("Primary Object",D18)))</formula>
    </cfRule>
  </conditionalFormatting>
  <conditionalFormatting sqref="E18">
    <cfRule type="containsText" dxfId="81" priority="5" operator="containsText" text="Object">
      <formula>NOT(ISERROR(SEARCH("Object",E18)))</formula>
    </cfRule>
  </conditionalFormatting>
  <dataValidations count="4">
    <dataValidation type="list" allowBlank="1" showInputMessage="1" showErrorMessage="1" sqref="F3:F20" xr:uid="{66860FFF-8766-DC49-8422-C6C9666831D6}">
      <formula1>Required</formula1>
    </dataValidation>
    <dataValidation type="list" allowBlank="1" showInputMessage="1" showErrorMessage="1" sqref="E3:E20" xr:uid="{2CCF8BD6-3C49-4933-89B6-DC0941DBC82D}">
      <formula1>Attribute_Cardinality</formula1>
    </dataValidation>
    <dataValidation type="list" allowBlank="1" showInputMessage="1" showErrorMessage="1" sqref="C3:C20" xr:uid="{C5422875-8522-4245-B839-169984541493}">
      <formula1>Attribute_Type</formula1>
    </dataValidation>
    <dataValidation type="list" allowBlank="1" showInputMessage="1" showErrorMessage="1" sqref="D3:D20" xr:uid="{7B637CE5-CDFE-214C-B6E6-AE0DF9631610}">
      <formula1>Attribute_Format</formula1>
    </dataValidation>
  </dataValidations>
  <hyperlinks>
    <hyperlink ref="A1" location="'Summary'!B23" display="Return to Summary" xr:uid="{9AF43D19-3CCB-4623-9A71-7DFEF253BECF}"/>
    <hyperlink ref="G15" location="'Process Plan Template'!A1" display="Process Plan Template" xr:uid="{32AC2809-075A-42B5-8A69-692431309C45}"/>
    <hyperlink ref="G16" location="'Process Plan Template'!A1" display="Process Plan Template" xr:uid="{6C24C831-B0F6-4EDC-BFD8-D5683FF15BB3}"/>
    <hyperlink ref="G17" location="'Process Objective'!A1" display="Process Objective" xr:uid="{B6E28D08-B115-4158-897E-B9C241ECB0C2}"/>
    <hyperlink ref="G18" location="'License-Registration'!A1" display="License-Registration" xr:uid="{2DE0ACD2-E457-4510-96A6-7515FF30A4BB}"/>
    <hyperlink ref="G6" location="'Country'!A1" display="Country" xr:uid="{ACAF94A8-BE9C-4DC6-8917-A79BF4D6C6E7}"/>
  </hyperlink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C5A5-AC17-4517-A8D0-5EDBEBD104A7}">
  <sheetPr codeName="Sheet59">
    <tabColor rgb="FFFFFFCC"/>
  </sheetPr>
  <dimension ref="A1:L48"/>
  <sheetViews>
    <sheetView zoomScaleNormal="100" workbookViewId="0">
      <pane ySplit="2" topLeftCell="A10" activePane="bottomLeft" state="frozen"/>
      <selection pane="bottomLeft" activeCell="J9" sqref="J9"/>
    </sheetView>
  </sheetViews>
  <sheetFormatPr defaultColWidth="10.58203125" defaultRowHeight="14.5" x14ac:dyDescent="0.35"/>
  <cols>
    <col min="1" max="1" width="18.5" style="1" bestFit="1" customWidth="1"/>
    <col min="2" max="2" width="37.58203125" style="2" bestFit="1" customWidth="1"/>
    <col min="3" max="3" width="19.5" style="2" customWidth="1"/>
    <col min="4" max="4" width="20.5" style="2" bestFit="1" customWidth="1"/>
    <col min="5" max="5" width="13.08203125" style="12" bestFit="1" customWidth="1"/>
    <col min="6" max="7" width="13.08203125" style="1" customWidth="1"/>
    <col min="8" max="8" width="49"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3" customFormat="1" ht="29" x14ac:dyDescent="0.35">
      <c r="A3" s="219" t="s">
        <v>156</v>
      </c>
      <c r="B3" s="220" t="s">
        <v>1270</v>
      </c>
      <c r="C3" s="220" t="s">
        <v>566</v>
      </c>
      <c r="D3" s="5" t="s">
        <v>566</v>
      </c>
      <c r="E3" s="219" t="s">
        <v>186</v>
      </c>
      <c r="F3" s="221" t="s">
        <v>567</v>
      </c>
      <c r="G3" s="221"/>
      <c r="H3" s="65" t="s">
        <v>1271</v>
      </c>
      <c r="I3" s="6" t="s">
        <v>1222</v>
      </c>
      <c r="J3" s="220" t="s">
        <v>1223</v>
      </c>
      <c r="K3" s="223"/>
      <c r="L3" s="230"/>
    </row>
    <row r="4" spans="1:12" s="3" customFormat="1" x14ac:dyDescent="0.35">
      <c r="A4" s="219" t="s">
        <v>156</v>
      </c>
      <c r="B4" s="220" t="s">
        <v>1272</v>
      </c>
      <c r="C4" s="220" t="s">
        <v>566</v>
      </c>
      <c r="D4" s="5" t="s">
        <v>214</v>
      </c>
      <c r="E4" s="219" t="s">
        <v>186</v>
      </c>
      <c r="F4" s="222" t="s">
        <v>567</v>
      </c>
      <c r="G4" s="222"/>
      <c r="H4" s="65" t="s">
        <v>1273</v>
      </c>
      <c r="I4" s="6" t="s">
        <v>1203</v>
      </c>
      <c r="J4" s="220"/>
      <c r="K4" s="220"/>
      <c r="L4" s="230"/>
    </row>
    <row r="5" spans="1:12" s="3" customFormat="1" x14ac:dyDescent="0.35">
      <c r="A5" s="219" t="s">
        <v>156</v>
      </c>
      <c r="B5" s="220" t="s">
        <v>1249</v>
      </c>
      <c r="C5" s="220" t="s">
        <v>242</v>
      </c>
      <c r="D5" s="220" t="s">
        <v>145</v>
      </c>
      <c r="E5" s="219" t="s">
        <v>205</v>
      </c>
      <c r="F5" s="222" t="s">
        <v>567</v>
      </c>
      <c r="G5" s="222"/>
      <c r="H5" s="6" t="s">
        <v>1250</v>
      </c>
      <c r="I5" s="6"/>
      <c r="J5" s="220"/>
      <c r="K5" s="220"/>
      <c r="L5" s="230"/>
    </row>
    <row r="6" spans="1:12" s="3" customFormat="1" ht="29" x14ac:dyDescent="0.35">
      <c r="A6" s="219" t="s">
        <v>156</v>
      </c>
      <c r="B6" s="220" t="s">
        <v>1274</v>
      </c>
      <c r="C6" s="220" t="s">
        <v>566</v>
      </c>
      <c r="D6" s="5" t="s">
        <v>214</v>
      </c>
      <c r="E6" s="219" t="s">
        <v>205</v>
      </c>
      <c r="F6" s="222" t="s">
        <v>582</v>
      </c>
      <c r="G6" s="222"/>
      <c r="H6" s="6" t="s">
        <v>1228</v>
      </c>
      <c r="I6" s="6"/>
      <c r="J6" s="220" t="s">
        <v>1122</v>
      </c>
      <c r="K6" s="220"/>
      <c r="L6" s="230"/>
    </row>
    <row r="7" spans="1:12" s="3" customFormat="1" x14ac:dyDescent="0.35">
      <c r="A7" s="219" t="s">
        <v>156</v>
      </c>
      <c r="B7" s="65" t="s">
        <v>1275</v>
      </c>
      <c r="C7" s="5" t="s">
        <v>946</v>
      </c>
      <c r="D7" s="5" t="s">
        <v>1211</v>
      </c>
      <c r="E7" s="219" t="s">
        <v>186</v>
      </c>
      <c r="F7" s="222" t="s">
        <v>567</v>
      </c>
      <c r="G7" s="222"/>
      <c r="H7" s="6" t="s">
        <v>1253</v>
      </c>
      <c r="I7" s="6"/>
      <c r="J7" s="220"/>
      <c r="K7" s="220"/>
      <c r="L7" s="230"/>
    </row>
    <row r="8" spans="1:12" s="3" customFormat="1" ht="29" x14ac:dyDescent="0.35">
      <c r="A8" s="219" t="s">
        <v>156</v>
      </c>
      <c r="B8" s="220" t="s">
        <v>1276</v>
      </c>
      <c r="C8" s="220" t="s">
        <v>566</v>
      </c>
      <c r="D8" s="5" t="s">
        <v>258</v>
      </c>
      <c r="E8" s="219" t="s">
        <v>280</v>
      </c>
      <c r="F8" s="222" t="s">
        <v>567</v>
      </c>
      <c r="G8" s="222"/>
      <c r="H8" s="6" t="s">
        <v>1277</v>
      </c>
      <c r="I8" s="6" t="s">
        <v>1256</v>
      </c>
      <c r="J8" s="220"/>
      <c r="K8" s="220"/>
      <c r="L8" s="230"/>
    </row>
    <row r="9" spans="1:12" s="3" customFormat="1" ht="29" x14ac:dyDescent="0.35">
      <c r="A9" s="219" t="s">
        <v>156</v>
      </c>
      <c r="B9" s="220" t="s">
        <v>1278</v>
      </c>
      <c r="C9" s="6" t="s">
        <v>715</v>
      </c>
      <c r="D9" s="6" t="s">
        <v>506</v>
      </c>
      <c r="E9" s="219" t="s">
        <v>280</v>
      </c>
      <c r="F9" s="222" t="s">
        <v>567</v>
      </c>
      <c r="G9" s="222"/>
      <c r="H9" s="6" t="s">
        <v>1216</v>
      </c>
      <c r="I9" s="6"/>
      <c r="J9" s="220"/>
      <c r="K9" s="220"/>
      <c r="L9" s="230"/>
    </row>
    <row r="10" spans="1:12" s="3" customFormat="1" ht="29" x14ac:dyDescent="0.35">
      <c r="A10" s="219" t="s">
        <v>156</v>
      </c>
      <c r="B10" s="65" t="s">
        <v>1279</v>
      </c>
      <c r="C10" s="6" t="s">
        <v>715</v>
      </c>
      <c r="D10" s="6" t="s">
        <v>506</v>
      </c>
      <c r="E10" s="219" t="s">
        <v>280</v>
      </c>
      <c r="F10" s="222" t="s">
        <v>582</v>
      </c>
      <c r="G10" s="222"/>
      <c r="H10" s="65" t="s">
        <v>1280</v>
      </c>
      <c r="I10" s="6"/>
      <c r="J10" s="220"/>
      <c r="K10" s="220"/>
      <c r="L10" s="230"/>
    </row>
    <row r="11" spans="1:12" s="3" customFormat="1" ht="29" x14ac:dyDescent="0.35">
      <c r="A11" s="219" t="s">
        <v>156</v>
      </c>
      <c r="B11" s="65" t="s">
        <v>1281</v>
      </c>
      <c r="C11" s="6" t="s">
        <v>715</v>
      </c>
      <c r="D11" s="6" t="s">
        <v>506</v>
      </c>
      <c r="E11" s="219" t="s">
        <v>280</v>
      </c>
      <c r="F11" s="222" t="s">
        <v>582</v>
      </c>
      <c r="G11" s="222"/>
      <c r="H11" s="65" t="s">
        <v>1282</v>
      </c>
      <c r="I11" s="6"/>
      <c r="J11" s="220"/>
      <c r="K11" s="220"/>
      <c r="L11" s="230"/>
    </row>
    <row r="12" spans="1:12" s="3" customFormat="1" x14ac:dyDescent="0.35">
      <c r="A12" s="219" t="s">
        <v>156</v>
      </c>
      <c r="B12" s="65" t="s">
        <v>1283</v>
      </c>
      <c r="C12" s="6" t="s">
        <v>715</v>
      </c>
      <c r="D12" s="6" t="s">
        <v>506</v>
      </c>
      <c r="E12" s="219" t="s">
        <v>186</v>
      </c>
      <c r="F12" s="222" t="s">
        <v>582</v>
      </c>
      <c r="G12" s="222"/>
      <c r="H12" s="65" t="s">
        <v>1284</v>
      </c>
      <c r="I12" s="6"/>
      <c r="J12" s="220"/>
      <c r="K12" s="220"/>
      <c r="L12" s="230"/>
    </row>
    <row r="13" spans="1:12" s="3" customFormat="1" x14ac:dyDescent="0.35">
      <c r="A13" s="219" t="s">
        <v>156</v>
      </c>
      <c r="B13" s="65" t="s">
        <v>1285</v>
      </c>
      <c r="C13" s="6" t="s">
        <v>715</v>
      </c>
      <c r="D13" s="6" t="s">
        <v>506</v>
      </c>
      <c r="E13" s="219" t="s">
        <v>186</v>
      </c>
      <c r="F13" s="222" t="s">
        <v>582</v>
      </c>
      <c r="G13" s="222"/>
      <c r="H13" s="65" t="s">
        <v>1286</v>
      </c>
      <c r="I13" s="6"/>
      <c r="J13" s="220"/>
      <c r="K13" s="220"/>
      <c r="L13" s="230"/>
    </row>
    <row r="14" spans="1:12" s="3" customFormat="1" ht="29" x14ac:dyDescent="0.35">
      <c r="A14" s="219" t="s">
        <v>156</v>
      </c>
      <c r="B14" s="65" t="s">
        <v>153</v>
      </c>
      <c r="C14" s="220" t="s">
        <v>265</v>
      </c>
      <c r="D14" s="220" t="s">
        <v>199</v>
      </c>
      <c r="E14" s="219" t="s">
        <v>186</v>
      </c>
      <c r="F14" s="222" t="s">
        <v>567</v>
      </c>
      <c r="G14" s="136" t="s">
        <v>153</v>
      </c>
      <c r="H14" s="6" t="s">
        <v>1287</v>
      </c>
      <c r="I14" s="6" t="s">
        <v>1267</v>
      </c>
      <c r="J14" s="220"/>
      <c r="K14" s="220"/>
      <c r="L14" s="230"/>
    </row>
    <row r="15" spans="1:12" s="3" customFormat="1" ht="29" x14ac:dyDescent="0.35">
      <c r="A15" s="219" t="s">
        <v>156</v>
      </c>
      <c r="B15" s="65" t="s">
        <v>1229</v>
      </c>
      <c r="C15" s="5" t="s">
        <v>946</v>
      </c>
      <c r="D15" s="220" t="s">
        <v>199</v>
      </c>
      <c r="E15" s="219" t="s">
        <v>186</v>
      </c>
      <c r="F15" s="222" t="s">
        <v>567</v>
      </c>
      <c r="G15" s="136" t="s">
        <v>153</v>
      </c>
      <c r="H15" s="65" t="s">
        <v>1288</v>
      </c>
      <c r="I15" s="6">
        <v>2</v>
      </c>
      <c r="J15" s="220"/>
      <c r="K15" s="220"/>
      <c r="L15" s="230"/>
    </row>
    <row r="16" spans="1:12" s="3" customFormat="1" ht="29" x14ac:dyDescent="0.35">
      <c r="A16" s="219" t="s">
        <v>156</v>
      </c>
      <c r="B16" s="65" t="s">
        <v>1289</v>
      </c>
      <c r="C16" s="220" t="s">
        <v>1290</v>
      </c>
      <c r="D16" s="220" t="s">
        <v>199</v>
      </c>
      <c r="E16" s="219" t="s">
        <v>186</v>
      </c>
      <c r="F16" s="222" t="s">
        <v>582</v>
      </c>
      <c r="G16" s="136" t="s">
        <v>156</v>
      </c>
      <c r="H16" s="65" t="s">
        <v>1291</v>
      </c>
      <c r="I16" s="6"/>
      <c r="J16" s="220"/>
      <c r="K16" s="220"/>
      <c r="L16" s="230"/>
    </row>
    <row r="17" spans="1:12" s="3" customFormat="1" ht="29" x14ac:dyDescent="0.35">
      <c r="A17" s="219" t="s">
        <v>156</v>
      </c>
      <c r="B17" s="65" t="s">
        <v>1292</v>
      </c>
      <c r="C17" s="220" t="s">
        <v>1290</v>
      </c>
      <c r="D17" s="220" t="s">
        <v>199</v>
      </c>
      <c r="E17" s="219" t="s">
        <v>186</v>
      </c>
      <c r="F17" s="222" t="s">
        <v>582</v>
      </c>
      <c r="G17" s="136" t="s">
        <v>156</v>
      </c>
      <c r="H17" s="65" t="s">
        <v>1293</v>
      </c>
      <c r="I17" s="6"/>
      <c r="J17" s="220"/>
      <c r="K17" s="220"/>
      <c r="L17" s="230"/>
    </row>
    <row r="18" spans="1:12" s="3" customFormat="1" ht="29" x14ac:dyDescent="0.35">
      <c r="A18" s="219" t="s">
        <v>156</v>
      </c>
      <c r="B18" s="65" t="s">
        <v>1294</v>
      </c>
      <c r="C18" s="220" t="s">
        <v>265</v>
      </c>
      <c r="D18" s="220" t="s">
        <v>199</v>
      </c>
      <c r="E18" s="219" t="s">
        <v>186</v>
      </c>
      <c r="F18" s="222" t="s">
        <v>582</v>
      </c>
      <c r="G18" s="136" t="s">
        <v>156</v>
      </c>
      <c r="H18" s="6" t="s">
        <v>1295</v>
      </c>
      <c r="I18" s="6"/>
      <c r="J18" s="220"/>
      <c r="K18" s="220"/>
      <c r="L18" s="230"/>
    </row>
    <row r="19" spans="1:12" s="3" customFormat="1" x14ac:dyDescent="0.35">
      <c r="A19" s="219" t="s">
        <v>156</v>
      </c>
      <c r="B19" s="220" t="s">
        <v>1296</v>
      </c>
      <c r="C19" s="220" t="s">
        <v>291</v>
      </c>
      <c r="D19" s="220" t="s">
        <v>199</v>
      </c>
      <c r="E19" s="219" t="s">
        <v>186</v>
      </c>
      <c r="F19" s="222" t="s">
        <v>567</v>
      </c>
      <c r="G19" s="136" t="s">
        <v>154</v>
      </c>
      <c r="H19" s="6" t="s">
        <v>1297</v>
      </c>
      <c r="I19" s="6"/>
      <c r="J19" s="220"/>
      <c r="K19" s="220"/>
      <c r="L19" s="230"/>
    </row>
    <row r="20" spans="1:12" x14ac:dyDescent="0.35">
      <c r="A20" s="219" t="s">
        <v>156</v>
      </c>
      <c r="B20" s="220" t="s">
        <v>1241</v>
      </c>
      <c r="C20" s="220" t="s">
        <v>198</v>
      </c>
      <c r="D20" s="220" t="s">
        <v>199</v>
      </c>
      <c r="E20" s="219" t="s">
        <v>205</v>
      </c>
      <c r="F20" s="222" t="s">
        <v>582</v>
      </c>
      <c r="G20" s="136" t="s">
        <v>162</v>
      </c>
      <c r="H20" s="6" t="s">
        <v>1242</v>
      </c>
      <c r="I20" s="6"/>
      <c r="J20" s="220"/>
      <c r="K20" s="220"/>
      <c r="L20" s="216"/>
    </row>
    <row r="21" spans="1:12" ht="29" x14ac:dyDescent="0.35">
      <c r="A21" s="219" t="s">
        <v>156</v>
      </c>
      <c r="B21" s="220" t="s">
        <v>1298</v>
      </c>
      <c r="C21" s="220" t="s">
        <v>198</v>
      </c>
      <c r="D21" s="220" t="s">
        <v>199</v>
      </c>
      <c r="E21" s="219" t="s">
        <v>205</v>
      </c>
      <c r="F21" s="222" t="s">
        <v>582</v>
      </c>
      <c r="G21" s="199" t="s">
        <v>158</v>
      </c>
      <c r="H21" s="6" t="s">
        <v>1299</v>
      </c>
      <c r="I21" s="6"/>
      <c r="J21" s="220"/>
      <c r="K21" s="220"/>
      <c r="L21" s="216"/>
    </row>
    <row r="22" spans="1:12" x14ac:dyDescent="0.35">
      <c r="A22" s="219" t="s">
        <v>156</v>
      </c>
      <c r="B22" s="220" t="s">
        <v>1300</v>
      </c>
      <c r="C22" s="220" t="s">
        <v>198</v>
      </c>
      <c r="D22" s="220" t="s">
        <v>199</v>
      </c>
      <c r="E22" s="219" t="s">
        <v>205</v>
      </c>
      <c r="F22" s="222" t="s">
        <v>582</v>
      </c>
      <c r="G22" s="199" t="s">
        <v>164</v>
      </c>
      <c r="H22" s="6" t="s">
        <v>1301</v>
      </c>
      <c r="I22" s="6"/>
      <c r="J22" s="220"/>
      <c r="K22" s="220"/>
      <c r="L22" s="216"/>
    </row>
    <row r="23" spans="1:12" x14ac:dyDescent="0.35">
      <c r="A23" s="219" t="s">
        <v>156</v>
      </c>
      <c r="B23" s="220" t="s">
        <v>699</v>
      </c>
      <c r="C23" s="220" t="s">
        <v>198</v>
      </c>
      <c r="D23" s="220" t="s">
        <v>199</v>
      </c>
      <c r="E23" s="219" t="s">
        <v>205</v>
      </c>
      <c r="F23" s="222" t="s">
        <v>582</v>
      </c>
      <c r="G23" s="146" t="s">
        <v>105</v>
      </c>
      <c r="H23" s="6" t="s">
        <v>1302</v>
      </c>
      <c r="I23" s="6"/>
      <c r="J23" s="220"/>
      <c r="K23" s="220"/>
      <c r="L23" s="216"/>
    </row>
    <row r="24" spans="1:12" x14ac:dyDescent="0.35">
      <c r="A24" s="219" t="s">
        <v>156</v>
      </c>
      <c r="B24" s="220" t="s">
        <v>1303</v>
      </c>
      <c r="C24" s="220" t="s">
        <v>198</v>
      </c>
      <c r="D24" s="220" t="s">
        <v>199</v>
      </c>
      <c r="E24" s="219" t="s">
        <v>205</v>
      </c>
      <c r="F24" s="222" t="s">
        <v>582</v>
      </c>
      <c r="G24" s="143" t="s">
        <v>166</v>
      </c>
      <c r="H24" s="6" t="s">
        <v>1304</v>
      </c>
      <c r="I24" s="6"/>
      <c r="J24" s="220"/>
      <c r="K24" s="220"/>
      <c r="L24" s="216"/>
    </row>
    <row r="25" spans="1:12" x14ac:dyDescent="0.35">
      <c r="A25" s="218"/>
      <c r="B25" s="216"/>
      <c r="C25" s="216"/>
      <c r="D25" s="216"/>
      <c r="E25" s="217"/>
      <c r="F25" s="218"/>
      <c r="G25" s="217"/>
      <c r="H25" s="216"/>
      <c r="I25" s="216"/>
      <c r="J25" s="216"/>
      <c r="K25" s="216"/>
      <c r="L25" s="216"/>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s="1" customFormat="1" x14ac:dyDescent="0.35">
      <c r="A43" s="218"/>
      <c r="B43" s="216"/>
      <c r="C43" s="216"/>
      <c r="D43" s="216"/>
      <c r="E43" s="217"/>
      <c r="F43" s="218"/>
      <c r="G43" s="218"/>
      <c r="H43" s="216"/>
      <c r="I43" s="216"/>
      <c r="J43" s="216"/>
      <c r="K43" s="216"/>
      <c r="L43" s="218"/>
    </row>
    <row r="44" spans="1:12" s="1" customFormat="1" x14ac:dyDescent="0.35">
      <c r="A44" s="218"/>
      <c r="B44" s="216"/>
      <c r="C44" s="216"/>
      <c r="D44" s="216"/>
      <c r="E44" s="217"/>
      <c r="F44" s="218"/>
      <c r="G44" s="218"/>
      <c r="H44" s="216"/>
      <c r="I44" s="216"/>
      <c r="J44" s="216"/>
      <c r="K44" s="216"/>
      <c r="L44" s="218"/>
    </row>
    <row r="45" spans="1:12" s="1" customFormat="1" x14ac:dyDescent="0.35">
      <c r="A45" s="218"/>
      <c r="B45" s="216"/>
      <c r="C45" s="216"/>
      <c r="D45" s="216"/>
      <c r="E45" s="217"/>
      <c r="F45" s="218"/>
      <c r="G45" s="218"/>
      <c r="H45" s="216"/>
      <c r="I45" s="216"/>
      <c r="J45" s="216"/>
      <c r="K45" s="216"/>
      <c r="L45" s="218"/>
    </row>
    <row r="46" spans="1:12" s="1" customFormat="1" x14ac:dyDescent="0.35">
      <c r="A46" s="218"/>
      <c r="B46" s="216"/>
      <c r="C46" s="216"/>
      <c r="D46" s="216"/>
      <c r="E46" s="217"/>
      <c r="F46" s="218"/>
      <c r="G46" s="218"/>
      <c r="H46" s="216"/>
      <c r="I46" s="216"/>
      <c r="J46" s="216"/>
      <c r="K46" s="216"/>
      <c r="L46" s="218"/>
    </row>
    <row r="47" spans="1:12" s="1" customFormat="1" x14ac:dyDescent="0.35">
      <c r="A47" s="218"/>
      <c r="B47" s="216"/>
      <c r="C47" s="216"/>
      <c r="D47" s="216"/>
      <c r="E47" s="217"/>
      <c r="F47" s="218"/>
      <c r="G47" s="218"/>
      <c r="H47" s="216"/>
      <c r="I47" s="216"/>
      <c r="J47" s="216"/>
      <c r="K47" s="216"/>
      <c r="L47" s="218"/>
    </row>
    <row r="48" spans="1:12" x14ac:dyDescent="0.35">
      <c r="A48" s="218"/>
      <c r="B48" s="216"/>
      <c r="C48" s="216"/>
      <c r="D48" s="216"/>
      <c r="E48" s="217"/>
      <c r="F48" s="218"/>
      <c r="G48" s="218"/>
      <c r="H48" s="216"/>
      <c r="I48" s="216"/>
      <c r="J48" s="216"/>
      <c r="K48" s="216"/>
      <c r="L48" s="216"/>
    </row>
  </sheetData>
  <conditionalFormatting sqref="B3:B5">
    <cfRule type="containsText" dxfId="80" priority="46" operator="containsText" text="Object">
      <formula>NOT(ISERROR(SEARCH("Object",B3)))</formula>
    </cfRule>
  </conditionalFormatting>
  <conditionalFormatting sqref="B7:B19">
    <cfRule type="containsText" dxfId="79" priority="18" operator="containsText" text="Object">
      <formula>NOT(ISERROR(SEARCH("Object",B7)))</formula>
    </cfRule>
  </conditionalFormatting>
  <conditionalFormatting sqref="B6:D6">
    <cfRule type="containsText" dxfId="78" priority="87" operator="containsText" text="Related Object">
      <formula>NOT(ISERROR(SEARCH("Related Object",B6)))</formula>
    </cfRule>
    <cfRule type="containsText" dxfId="77" priority="88" operator="containsText" text="Primary Object">
      <formula>NOT(ISERROR(SEARCH("Primary Object",B6)))</formula>
    </cfRule>
  </conditionalFormatting>
  <conditionalFormatting sqref="C3:C5">
    <cfRule type="containsText" dxfId="76" priority="67" operator="containsText" text="Related Object">
      <formula>NOT(ISERROR(SEARCH("Related Object",C3)))</formula>
    </cfRule>
    <cfRule type="containsText" dxfId="75" priority="68" operator="containsText" text="Primary Object">
      <formula>NOT(ISERROR(SEARCH("Primary Object",C3)))</formula>
    </cfRule>
  </conditionalFormatting>
  <conditionalFormatting sqref="C9:C19">
    <cfRule type="containsText" dxfId="74" priority="24" operator="containsText" text="Related Object">
      <formula>NOT(ISERROR(SEARCH("Related Object",C9)))</formula>
    </cfRule>
    <cfRule type="containsText" dxfId="73" priority="25" operator="containsText" text="Primary Object">
      <formula>NOT(ISERROR(SEARCH("Primary Object",C9)))</formula>
    </cfRule>
  </conditionalFormatting>
  <conditionalFormatting sqref="C18">
    <cfRule type="containsText" dxfId="72" priority="20" operator="containsText" text="Related Object">
      <formula>NOT(ISERROR(SEARCH("Related Object",C18)))</formula>
    </cfRule>
    <cfRule type="containsText" dxfId="71" priority="21" operator="containsText" text="Primary Object">
      <formula>NOT(ISERROR(SEARCH("Primary Object",C18)))</formula>
    </cfRule>
  </conditionalFormatting>
  <conditionalFormatting sqref="C5:D6">
    <cfRule type="containsText" dxfId="70" priority="93" operator="containsText" text="Related Object">
      <formula>NOT(ISERROR(SEARCH("Related Object",C5)))</formula>
    </cfRule>
    <cfRule type="containsText" dxfId="69" priority="94" operator="containsText" text="Primary Object">
      <formula>NOT(ISERROR(SEARCH("Primary Object",C5)))</formula>
    </cfRule>
  </conditionalFormatting>
  <conditionalFormatting sqref="C6:D8">
    <cfRule type="containsText" dxfId="68" priority="77" operator="containsText" text="Related Object">
      <formula>NOT(ISERROR(SEARCH("Related Object",C6)))</formula>
    </cfRule>
    <cfRule type="containsText" dxfId="67" priority="78" operator="containsText" text="Primary Object">
      <formula>NOT(ISERROR(SEARCH("Primary Object",C6)))</formula>
    </cfRule>
  </conditionalFormatting>
  <conditionalFormatting sqref="D4">
    <cfRule type="containsText" dxfId="66" priority="97" operator="containsText" text="Related Object">
      <formula>NOT(ISERROR(SEARCH("Related Object",D4)))</formula>
    </cfRule>
    <cfRule type="containsText" dxfId="65" priority="98" operator="containsText" text="Primary Object">
      <formula>NOT(ISERROR(SEARCH("Primary Object",D4)))</formula>
    </cfRule>
    <cfRule type="containsText" dxfId="64" priority="99" operator="containsText" text="Related Object">
      <formula>NOT(ISERROR(SEARCH("Related Object",D4)))</formula>
    </cfRule>
    <cfRule type="containsText" dxfId="63" priority="100" operator="containsText" text="Primary Object">
      <formula>NOT(ISERROR(SEARCH("Primary Object",D4)))</formula>
    </cfRule>
  </conditionalFormatting>
  <conditionalFormatting sqref="D4:D5">
    <cfRule type="containsText" dxfId="62" priority="69" operator="containsText" text="Related Object">
      <formula>NOT(ISERROR(SEARCH("Related Object",D4)))</formula>
    </cfRule>
    <cfRule type="containsText" dxfId="61" priority="70" operator="containsText" text="Primary Object">
      <formula>NOT(ISERROR(SEARCH("Primary Object",D4)))</formula>
    </cfRule>
  </conditionalFormatting>
  <dataValidations count="4">
    <dataValidation type="list" allowBlank="1" showInputMessage="1" showErrorMessage="1" sqref="D3:D13 D24:D28" xr:uid="{DB5EC650-650A-B147-BC47-8654F4DA6669}">
      <formula1>Attribute_Format</formula1>
    </dataValidation>
    <dataValidation type="list" allowBlank="1" showInputMessage="1" showErrorMessage="1" sqref="G3:G11 F3:F28" xr:uid="{AA72FB4D-1FCC-8B40-AAB2-2931B9384234}">
      <formula1>Required</formula1>
    </dataValidation>
    <dataValidation type="list" allowBlank="1" showInputMessage="1" showErrorMessage="1" sqref="E3:E28" xr:uid="{B514B66D-232E-42B5-B431-16A675CED431}">
      <formula1>Attribute_Cardinality</formula1>
    </dataValidation>
    <dataValidation type="list" allowBlank="1" showInputMessage="1" showErrorMessage="1" sqref="C3:C28" xr:uid="{A2EF67C8-54CC-467F-8AED-E34D0BA0FA74}">
      <formula1>Attribute_Type</formula1>
    </dataValidation>
  </dataValidations>
  <hyperlinks>
    <hyperlink ref="A1" location="'Summary'!B23" display="Return to Summary" xr:uid="{986BDB9D-7E1C-4308-ABE6-C80E0284CF24}"/>
    <hyperlink ref="G14" location="'Process Step Template'!A1" display="Process Step Template" xr:uid="{64C41DBA-B822-41F2-BEB8-A85FC32A1955}"/>
    <hyperlink ref="G15" location="'Process Step Template'!A1" display="Process Step Template" xr:uid="{A5593433-AA4A-485B-8805-91DD9CC996BD}"/>
    <hyperlink ref="G16" location="'Process Step'!A1" display="Process Step" xr:uid="{32A3809F-CB4F-43BE-B30B-9355451AD4B3}"/>
    <hyperlink ref="G17" location="'Process Step'!A1" display="Process Step" xr:uid="{7613A481-F9F2-417B-B484-28A1D8A957F1}"/>
    <hyperlink ref="G18" location="'Process Step'!A1" display="Process Step" xr:uid="{4944FA88-05E1-4C90-A801-23DBF35E9EBB}"/>
    <hyperlink ref="G19" location="'Process Plan'!A1" display="Process Plan" xr:uid="{014F4B51-E5DA-4FA3-8C31-1213118EB5DD}"/>
    <hyperlink ref="G20" location="'HA Meeting'!A1" display="HA Meeting" xr:uid="{0A7A5E04-92D7-46E6-A5CA-7D29824AD08A}"/>
    <hyperlink ref="G21" location="'HA Correspondence'!A1" display="HA Correspondence" xr:uid="{D96E368B-4AC2-42DC-93B3-3E1B2617CC7D}"/>
    <hyperlink ref="G22" location="'Commitment'!A1" display="Commitment" xr:uid="{0E0852C5-B7AE-45EF-BC32-CFE6E4D1485B}"/>
    <hyperlink ref="G23" location="'Submission'!A1" display="Submission" xr:uid="{0CDF840A-543B-4488-8D00-1022D7521B6C}"/>
    <hyperlink ref="G24" location="'Inspection'!A1" display="Inspection" xr:uid="{D1E8E233-10D6-41E0-8EBB-3F93EE082949}"/>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4819-6AC1-45EE-9D78-B2069DABF5BC}">
  <sheetPr codeName="Sheet28">
    <tabColor theme="8" tint="0.59999389629810485"/>
  </sheetPr>
  <dimension ref="A1:L44"/>
  <sheetViews>
    <sheetView zoomScaleNormal="100" workbookViewId="0">
      <pane ySplit="2" topLeftCell="A14" activePane="bottomLeft" state="frozen"/>
      <selection pane="bottomLeft"/>
    </sheetView>
  </sheetViews>
  <sheetFormatPr defaultColWidth="10.58203125" defaultRowHeight="14.5" x14ac:dyDescent="0.35"/>
  <cols>
    <col min="1" max="1" width="22.08203125" style="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65.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ht="29" x14ac:dyDescent="0.35">
      <c r="A3" s="219" t="s">
        <v>158</v>
      </c>
      <c r="B3" s="220" t="s">
        <v>1305</v>
      </c>
      <c r="C3" s="6" t="s">
        <v>1306</v>
      </c>
      <c r="D3" s="6" t="s">
        <v>185</v>
      </c>
      <c r="E3" s="11" t="s">
        <v>186</v>
      </c>
      <c r="F3" s="222" t="s">
        <v>567</v>
      </c>
      <c r="G3" s="222"/>
      <c r="H3" s="4" t="s">
        <v>1307</v>
      </c>
      <c r="I3" s="4"/>
      <c r="J3" s="220"/>
      <c r="K3" s="220"/>
      <c r="L3" s="218"/>
    </row>
    <row r="4" spans="1:12" s="1" customFormat="1" ht="29" x14ac:dyDescent="0.35">
      <c r="A4" s="219" t="s">
        <v>158</v>
      </c>
      <c r="B4" s="220" t="s">
        <v>1308</v>
      </c>
      <c r="C4" s="6" t="s">
        <v>566</v>
      </c>
      <c r="D4" s="6" t="s">
        <v>185</v>
      </c>
      <c r="E4" s="11" t="s">
        <v>186</v>
      </c>
      <c r="F4" s="222" t="s">
        <v>567</v>
      </c>
      <c r="G4" s="222"/>
      <c r="H4" s="6" t="s">
        <v>1309</v>
      </c>
      <c r="I4" s="6"/>
      <c r="J4" s="220"/>
      <c r="K4" s="220"/>
      <c r="L4" s="218"/>
    </row>
    <row r="5" spans="1:12" s="1" customFormat="1" x14ac:dyDescent="0.35">
      <c r="A5" s="219" t="s">
        <v>158</v>
      </c>
      <c r="B5" s="220" t="s">
        <v>1310</v>
      </c>
      <c r="C5" s="4" t="s">
        <v>715</v>
      </c>
      <c r="D5" s="6" t="s">
        <v>506</v>
      </c>
      <c r="E5" s="11" t="s">
        <v>186</v>
      </c>
      <c r="F5" s="221" t="s">
        <v>567</v>
      </c>
      <c r="G5" s="222"/>
      <c r="H5" s="4" t="s">
        <v>1311</v>
      </c>
      <c r="I5" s="6" t="s">
        <v>618</v>
      </c>
      <c r="J5" s="220"/>
      <c r="K5" s="223"/>
      <c r="L5" s="218"/>
    </row>
    <row r="6" spans="1:12" s="13" customFormat="1" ht="43.5" x14ac:dyDescent="0.35">
      <c r="A6" s="219" t="s">
        <v>158</v>
      </c>
      <c r="B6" s="220" t="s">
        <v>1312</v>
      </c>
      <c r="C6" s="220" t="s">
        <v>566</v>
      </c>
      <c r="D6" s="220" t="s">
        <v>214</v>
      </c>
      <c r="E6" s="220" t="s">
        <v>186</v>
      </c>
      <c r="F6" s="222" t="s">
        <v>567</v>
      </c>
      <c r="G6" s="222"/>
      <c r="H6" s="6" t="s">
        <v>1313</v>
      </c>
      <c r="I6" s="220"/>
      <c r="J6" s="220"/>
      <c r="K6" s="220"/>
      <c r="L6" s="218"/>
    </row>
    <row r="7" spans="1:12" s="1" customFormat="1" x14ac:dyDescent="0.35">
      <c r="A7" s="219" t="s">
        <v>158</v>
      </c>
      <c r="B7" s="220" t="s">
        <v>1314</v>
      </c>
      <c r="C7" s="4" t="s">
        <v>566</v>
      </c>
      <c r="D7" s="6" t="s">
        <v>214</v>
      </c>
      <c r="E7" s="11" t="s">
        <v>186</v>
      </c>
      <c r="F7" s="222" t="s">
        <v>567</v>
      </c>
      <c r="G7" s="222"/>
      <c r="H7" s="6" t="s">
        <v>1314</v>
      </c>
      <c r="I7" s="6" t="s">
        <v>1315</v>
      </c>
      <c r="J7" s="220"/>
      <c r="K7" s="220"/>
      <c r="L7" s="218"/>
    </row>
    <row r="8" spans="1:12" s="1" customFormat="1" ht="29" x14ac:dyDescent="0.35">
      <c r="A8" s="219" t="s">
        <v>158</v>
      </c>
      <c r="B8" s="220" t="s">
        <v>1316</v>
      </c>
      <c r="C8" s="4" t="s">
        <v>566</v>
      </c>
      <c r="D8" s="6" t="s">
        <v>214</v>
      </c>
      <c r="E8" s="11" t="s">
        <v>186</v>
      </c>
      <c r="F8" s="222" t="s">
        <v>567</v>
      </c>
      <c r="G8" s="222"/>
      <c r="H8" s="6" t="s">
        <v>1317</v>
      </c>
      <c r="I8" s="6" t="s">
        <v>1318</v>
      </c>
      <c r="J8" s="220"/>
      <c r="K8" s="220"/>
      <c r="L8" s="218"/>
    </row>
    <row r="9" spans="1:12" s="1" customFormat="1" ht="87" x14ac:dyDescent="0.35">
      <c r="A9" s="219" t="s">
        <v>158</v>
      </c>
      <c r="B9" s="220" t="s">
        <v>1319</v>
      </c>
      <c r="C9" s="4" t="s">
        <v>566</v>
      </c>
      <c r="D9" s="6" t="s">
        <v>214</v>
      </c>
      <c r="E9" s="11" t="s">
        <v>186</v>
      </c>
      <c r="F9" s="222" t="s">
        <v>567</v>
      </c>
      <c r="G9" s="222"/>
      <c r="H9" s="6" t="s">
        <v>1320</v>
      </c>
      <c r="I9" s="4" t="s">
        <v>1321</v>
      </c>
      <c r="J9" s="220" t="s">
        <v>1322</v>
      </c>
      <c r="K9" s="220"/>
      <c r="L9" s="218"/>
    </row>
    <row r="10" spans="1:12" s="1" customFormat="1" ht="29" x14ac:dyDescent="0.35">
      <c r="A10" s="219" t="s">
        <v>158</v>
      </c>
      <c r="B10" s="220" t="s">
        <v>1323</v>
      </c>
      <c r="C10" s="4" t="s">
        <v>566</v>
      </c>
      <c r="D10" s="6" t="s">
        <v>214</v>
      </c>
      <c r="E10" s="11" t="s">
        <v>186</v>
      </c>
      <c r="F10" s="222" t="s">
        <v>567</v>
      </c>
      <c r="G10" s="222"/>
      <c r="H10" s="4" t="s">
        <v>1324</v>
      </c>
      <c r="I10" s="4" t="s">
        <v>1325</v>
      </c>
      <c r="J10" s="220" t="s">
        <v>1326</v>
      </c>
      <c r="K10" s="220"/>
      <c r="L10" s="218"/>
    </row>
    <row r="11" spans="1:12" s="1" customFormat="1" x14ac:dyDescent="0.35">
      <c r="A11" s="219" t="s">
        <v>158</v>
      </c>
      <c r="B11" s="220" t="s">
        <v>1327</v>
      </c>
      <c r="C11" s="4" t="s">
        <v>715</v>
      </c>
      <c r="D11" s="6" t="s">
        <v>506</v>
      </c>
      <c r="E11" s="11" t="s">
        <v>186</v>
      </c>
      <c r="F11" s="222" t="s">
        <v>582</v>
      </c>
      <c r="G11" s="222"/>
      <c r="H11" s="4" t="s">
        <v>1328</v>
      </c>
      <c r="I11" s="6" t="s">
        <v>618</v>
      </c>
      <c r="J11" s="220"/>
      <c r="K11" s="220"/>
      <c r="L11" s="218"/>
    </row>
    <row r="12" spans="1:12" s="1" customFormat="1" ht="29" x14ac:dyDescent="0.35">
      <c r="A12" s="219" t="s">
        <v>158</v>
      </c>
      <c r="B12" s="220" t="s">
        <v>1329</v>
      </c>
      <c r="C12" s="4" t="s">
        <v>1306</v>
      </c>
      <c r="D12" s="6" t="s">
        <v>185</v>
      </c>
      <c r="E12" s="11" t="s">
        <v>205</v>
      </c>
      <c r="F12" s="222" t="s">
        <v>567</v>
      </c>
      <c r="G12" s="222"/>
      <c r="H12" s="6" t="s">
        <v>1330</v>
      </c>
      <c r="I12" s="6"/>
      <c r="J12" s="220"/>
      <c r="K12" s="220"/>
      <c r="L12" s="218"/>
    </row>
    <row r="13" spans="1:12" s="1" customFormat="1" ht="29" x14ac:dyDescent="0.35">
      <c r="A13" s="219" t="s">
        <v>158</v>
      </c>
      <c r="B13" s="220" t="s">
        <v>1331</v>
      </c>
      <c r="C13" s="4" t="s">
        <v>1306</v>
      </c>
      <c r="D13" s="6" t="s">
        <v>185</v>
      </c>
      <c r="E13" s="11" t="s">
        <v>205</v>
      </c>
      <c r="F13" s="222" t="s">
        <v>567</v>
      </c>
      <c r="G13" s="222"/>
      <c r="H13" s="6" t="s">
        <v>1332</v>
      </c>
      <c r="I13" s="6"/>
      <c r="J13" s="220"/>
      <c r="K13" s="220"/>
      <c r="L13" s="218"/>
    </row>
    <row r="14" spans="1:12" s="1" customFormat="1" ht="43.5" x14ac:dyDescent="0.35">
      <c r="A14" s="219" t="s">
        <v>158</v>
      </c>
      <c r="B14" s="220" t="s">
        <v>1333</v>
      </c>
      <c r="C14" s="4" t="s">
        <v>198</v>
      </c>
      <c r="D14" s="6" t="s">
        <v>199</v>
      </c>
      <c r="E14" s="11" t="s">
        <v>186</v>
      </c>
      <c r="F14" s="222" t="s">
        <v>567</v>
      </c>
      <c r="G14" s="136" t="s">
        <v>168</v>
      </c>
      <c r="H14" s="6" t="s">
        <v>1334</v>
      </c>
      <c r="I14" s="6"/>
      <c r="J14" s="220"/>
      <c r="K14" s="220"/>
      <c r="L14" s="218"/>
    </row>
    <row r="15" spans="1:12" s="1" customFormat="1" x14ac:dyDescent="0.35">
      <c r="A15" s="219" t="s">
        <v>158</v>
      </c>
      <c r="B15" s="220" t="s">
        <v>1335</v>
      </c>
      <c r="C15" s="4" t="s">
        <v>1336</v>
      </c>
      <c r="D15" s="6" t="s">
        <v>185</v>
      </c>
      <c r="E15" s="11" t="s">
        <v>186</v>
      </c>
      <c r="F15" s="222" t="s">
        <v>567</v>
      </c>
      <c r="G15" s="222"/>
      <c r="H15" s="4" t="s">
        <v>1337</v>
      </c>
      <c r="I15" s="4" t="s">
        <v>746</v>
      </c>
      <c r="J15" s="220"/>
      <c r="K15" s="220"/>
      <c r="L15" s="218"/>
    </row>
    <row r="16" spans="1:12" s="1" customFormat="1" ht="43.5" x14ac:dyDescent="0.35">
      <c r="A16" s="219" t="s">
        <v>158</v>
      </c>
      <c r="B16" s="220" t="s">
        <v>1338</v>
      </c>
      <c r="C16" s="4" t="s">
        <v>566</v>
      </c>
      <c r="D16" s="6" t="s">
        <v>214</v>
      </c>
      <c r="E16" s="11" t="s">
        <v>186</v>
      </c>
      <c r="F16" s="222" t="s">
        <v>567</v>
      </c>
      <c r="G16" s="222"/>
      <c r="H16" s="4" t="s">
        <v>1339</v>
      </c>
      <c r="I16" s="5" t="s">
        <v>1340</v>
      </c>
      <c r="J16" s="220" t="s">
        <v>1341</v>
      </c>
      <c r="K16" s="220"/>
      <c r="L16" s="218"/>
    </row>
    <row r="17" spans="1:12" s="1" customFormat="1" ht="29" x14ac:dyDescent="0.35">
      <c r="A17" s="219" t="s">
        <v>158</v>
      </c>
      <c r="B17" s="220" t="s">
        <v>72</v>
      </c>
      <c r="C17" s="219" t="s">
        <v>265</v>
      </c>
      <c r="D17" s="219" t="s">
        <v>199</v>
      </c>
      <c r="E17" s="220" t="s">
        <v>205</v>
      </c>
      <c r="F17" s="222" t="s">
        <v>582</v>
      </c>
      <c r="G17" s="136" t="s">
        <v>72</v>
      </c>
      <c r="H17" s="219" t="s">
        <v>1342</v>
      </c>
      <c r="I17" s="220"/>
      <c r="J17" s="219"/>
      <c r="K17" s="220"/>
      <c r="L17" s="218"/>
    </row>
    <row r="18" spans="1:12" s="1" customFormat="1" ht="29" x14ac:dyDescent="0.35">
      <c r="A18" s="219" t="s">
        <v>158</v>
      </c>
      <c r="B18" s="220" t="s">
        <v>95</v>
      </c>
      <c r="C18" s="219" t="s">
        <v>198</v>
      </c>
      <c r="D18" s="219" t="s">
        <v>199</v>
      </c>
      <c r="E18" s="220" t="s">
        <v>205</v>
      </c>
      <c r="F18" s="222" t="s">
        <v>582</v>
      </c>
      <c r="G18" s="136" t="s">
        <v>95</v>
      </c>
      <c r="H18" s="219" t="s">
        <v>1343</v>
      </c>
      <c r="I18" s="220"/>
      <c r="J18" s="219"/>
      <c r="K18" s="220"/>
      <c r="L18" s="218"/>
    </row>
    <row r="19" spans="1:12" s="1" customFormat="1" ht="29" x14ac:dyDescent="0.35">
      <c r="A19" s="219" t="s">
        <v>158</v>
      </c>
      <c r="B19" s="220" t="s">
        <v>156</v>
      </c>
      <c r="C19" s="219" t="s">
        <v>198</v>
      </c>
      <c r="D19" s="219" t="s">
        <v>199</v>
      </c>
      <c r="E19" s="220" t="s">
        <v>205</v>
      </c>
      <c r="F19" s="222" t="s">
        <v>582</v>
      </c>
      <c r="G19" s="136" t="s">
        <v>156</v>
      </c>
      <c r="H19" s="219" t="s">
        <v>1344</v>
      </c>
      <c r="I19" s="220"/>
      <c r="J19" s="219"/>
      <c r="K19" s="220"/>
      <c r="L19" s="218"/>
    </row>
    <row r="20" spans="1:12" s="1" customFormat="1" ht="29" x14ac:dyDescent="0.35">
      <c r="A20" s="219" t="s">
        <v>158</v>
      </c>
      <c r="B20" s="220" t="s">
        <v>105</v>
      </c>
      <c r="C20" s="219" t="s">
        <v>198</v>
      </c>
      <c r="D20" s="219" t="s">
        <v>199</v>
      </c>
      <c r="E20" s="220" t="s">
        <v>205</v>
      </c>
      <c r="F20" s="222" t="s">
        <v>582</v>
      </c>
      <c r="G20" s="136" t="s">
        <v>105</v>
      </c>
      <c r="H20" s="219" t="s">
        <v>1345</v>
      </c>
      <c r="I20" s="220"/>
      <c r="J20" s="219"/>
      <c r="K20" s="220"/>
      <c r="L20" s="218"/>
    </row>
    <row r="21" spans="1:12" s="1" customFormat="1" ht="29" x14ac:dyDescent="0.35">
      <c r="A21" s="219" t="s">
        <v>158</v>
      </c>
      <c r="B21" s="219" t="s">
        <v>164</v>
      </c>
      <c r="C21" s="219" t="s">
        <v>198</v>
      </c>
      <c r="D21" s="219" t="s">
        <v>199</v>
      </c>
      <c r="E21" s="220" t="s">
        <v>205</v>
      </c>
      <c r="F21" s="222" t="s">
        <v>582</v>
      </c>
      <c r="G21" s="136" t="s">
        <v>164</v>
      </c>
      <c r="H21" s="219" t="s">
        <v>1346</v>
      </c>
      <c r="I21" s="220"/>
      <c r="J21" s="219"/>
      <c r="K21" s="220"/>
      <c r="L21" s="218"/>
    </row>
    <row r="22" spans="1:12" s="1" customFormat="1" ht="29" x14ac:dyDescent="0.35">
      <c r="A22" s="219" t="s">
        <v>158</v>
      </c>
      <c r="B22" s="219" t="s">
        <v>1347</v>
      </c>
      <c r="C22" s="219" t="s">
        <v>198</v>
      </c>
      <c r="D22" s="219" t="s">
        <v>199</v>
      </c>
      <c r="E22" s="220" t="s">
        <v>205</v>
      </c>
      <c r="F22" s="222" t="s">
        <v>582</v>
      </c>
      <c r="G22" s="136" t="s">
        <v>160</v>
      </c>
      <c r="H22" s="219" t="s">
        <v>1348</v>
      </c>
      <c r="I22" s="220"/>
      <c r="J22" s="219"/>
      <c r="K22" s="220"/>
      <c r="L22" s="218"/>
    </row>
    <row r="23" spans="1:12" s="1" customFormat="1" ht="29" x14ac:dyDescent="0.35">
      <c r="A23" s="219" t="s">
        <v>158</v>
      </c>
      <c r="B23" s="219" t="s">
        <v>1349</v>
      </c>
      <c r="C23" s="219" t="s">
        <v>198</v>
      </c>
      <c r="D23" s="219" t="s">
        <v>199</v>
      </c>
      <c r="E23" s="220" t="s">
        <v>205</v>
      </c>
      <c r="F23" s="222" t="s">
        <v>582</v>
      </c>
      <c r="G23" s="136" t="s">
        <v>162</v>
      </c>
      <c r="H23" s="219" t="s">
        <v>1350</v>
      </c>
      <c r="I23" s="220"/>
      <c r="J23" s="219"/>
      <c r="K23" s="220"/>
      <c r="L23" s="218"/>
    </row>
    <row r="24" spans="1:12" s="1" customFormat="1" ht="29" x14ac:dyDescent="0.35">
      <c r="A24" s="219" t="s">
        <v>158</v>
      </c>
      <c r="B24" s="219" t="s">
        <v>176</v>
      </c>
      <c r="C24" s="219" t="s">
        <v>198</v>
      </c>
      <c r="D24" s="219" t="s">
        <v>199</v>
      </c>
      <c r="E24" s="220" t="s">
        <v>205</v>
      </c>
      <c r="F24" s="222" t="s">
        <v>582</v>
      </c>
      <c r="G24" s="146" t="s">
        <v>176</v>
      </c>
      <c r="H24" s="219" t="s">
        <v>1351</v>
      </c>
      <c r="I24" s="220"/>
      <c r="J24" s="219"/>
      <c r="K24" s="220"/>
      <c r="L24" s="218"/>
    </row>
    <row r="25" spans="1:12" s="1" customFormat="1" ht="29" x14ac:dyDescent="0.35">
      <c r="A25" s="219" t="s">
        <v>158</v>
      </c>
      <c r="B25" s="219" t="s">
        <v>178</v>
      </c>
      <c r="C25" s="219" t="s">
        <v>198</v>
      </c>
      <c r="D25" s="219" t="s">
        <v>199</v>
      </c>
      <c r="E25" s="220" t="s">
        <v>205</v>
      </c>
      <c r="F25" s="222" t="s">
        <v>582</v>
      </c>
      <c r="G25" s="146" t="s">
        <v>178</v>
      </c>
      <c r="H25" s="219" t="s">
        <v>1351</v>
      </c>
      <c r="I25" s="220"/>
      <c r="J25" s="219"/>
      <c r="K25" s="220"/>
      <c r="L25" s="218"/>
    </row>
    <row r="26" spans="1:12" s="1" customFormat="1" ht="29" x14ac:dyDescent="0.35">
      <c r="A26" s="219" t="s">
        <v>158</v>
      </c>
      <c r="B26" s="219" t="s">
        <v>113</v>
      </c>
      <c r="C26" s="219" t="s">
        <v>229</v>
      </c>
      <c r="D26" s="219" t="s">
        <v>199</v>
      </c>
      <c r="E26" s="220" t="s">
        <v>205</v>
      </c>
      <c r="F26" s="222" t="s">
        <v>582</v>
      </c>
      <c r="G26" s="144" t="s">
        <v>113</v>
      </c>
      <c r="H26" s="219" t="s">
        <v>1351</v>
      </c>
      <c r="I26" s="220"/>
      <c r="J26" s="219"/>
      <c r="K26" s="220"/>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s="1" customFormat="1" x14ac:dyDescent="0.35">
      <c r="A43" s="218"/>
      <c r="B43" s="216"/>
      <c r="C43" s="216"/>
      <c r="D43" s="216"/>
      <c r="E43" s="217"/>
      <c r="F43" s="218"/>
      <c r="G43" s="218"/>
      <c r="H43" s="216"/>
      <c r="I43" s="216"/>
      <c r="J43" s="216"/>
      <c r="K43" s="216"/>
      <c r="L43" s="218"/>
    </row>
    <row r="44" spans="1:12" s="1" customFormat="1" x14ac:dyDescent="0.35">
      <c r="A44" s="218"/>
      <c r="B44" s="216"/>
      <c r="C44" s="216"/>
      <c r="D44" s="216"/>
      <c r="E44" s="217"/>
      <c r="F44" s="218"/>
      <c r="G44" s="218"/>
      <c r="H44" s="216"/>
      <c r="I44" s="216"/>
      <c r="J44" s="216"/>
      <c r="K44" s="216"/>
      <c r="L44" s="218"/>
    </row>
  </sheetData>
  <autoFilter ref="A2:J16" xr:uid="{BC54FA3F-983D-4CB8-BB05-E4702722BEAA}"/>
  <dataValidations count="5">
    <dataValidation type="list" allowBlank="1" showInputMessage="1" showErrorMessage="1" sqref="E3:E29" xr:uid="{44F91C58-9043-4025-9A7E-B3C0C9575BB4}">
      <formula1>Attribute_Cardinality</formula1>
    </dataValidation>
    <dataValidation type="list" allowBlank="1" showInputMessage="1" showErrorMessage="1" sqref="C3:C29" xr:uid="{8D41A8CE-0EEE-4E71-8003-CDCFF91583B9}">
      <formula1>Attribute_Type</formula1>
    </dataValidation>
    <dataValidation type="list" allowBlank="1" showInputMessage="1" showErrorMessage="1" sqref="D3:D29" xr:uid="{136A6472-FBB4-CE44-9197-878C49232B3D}">
      <formula1>Attribute_Format</formula1>
    </dataValidation>
    <dataValidation type="list" allowBlank="1" showInputMessage="1" showErrorMessage="1" sqref="G3:G11 F3:F29" xr:uid="{CC725F38-9E05-7847-B647-BE0BD974A8D3}">
      <formula1>Required</formula1>
    </dataValidation>
    <dataValidation allowBlank="1" showInputMessage="1" showErrorMessage="1" sqref="G26" xr:uid="{1B0EB19E-0B09-4429-BF46-17B228EB2150}"/>
  </dataValidations>
  <hyperlinks>
    <hyperlink ref="A1" location="'Summary'!B23" display="Return to Summary" xr:uid="{24111BE6-44FD-480E-B196-E3433AEEF771}"/>
    <hyperlink ref="G14" location="'Organization'!A1" display="Organization" xr:uid="{3DF8D124-C2A2-4842-B2F3-F3C22243AE24}"/>
    <hyperlink ref="G17" location="'Medicinal Product'!A1" display="Medicinal Product" xr:uid="{C322936C-0C72-44F0-B874-C50E2569D528}"/>
    <hyperlink ref="G18" location="'Application'!A1" display="Application" xr:uid="{0D433618-6D20-4DE0-B0D8-5B40A0683D95}"/>
    <hyperlink ref="G19" location="'Process Step'!A1" display="Process Step" xr:uid="{EC7F391C-9B0F-43EA-B3A3-A09D96709073}"/>
    <hyperlink ref="G20" location="'Submission'!A1" display="Submission" xr:uid="{70B98069-C37C-4514-AE6F-060406AF58F3}"/>
    <hyperlink ref="G21" location="'Commitment'!A1" display="Commitment" xr:uid="{156B14CA-98EB-44B7-9750-5B3F1E6FD016}"/>
    <hyperlink ref="G22" location="'HA Q&amp;A'!A1" display="HA Q&amp;A" xr:uid="{BB89C74F-09ED-4288-B4DC-2135A65BF848}"/>
    <hyperlink ref="G23" location="'HA Meeting'!A1" display="HA Meeting" xr:uid="{E4A6142A-3C5C-465A-8ECA-760603268CEF}"/>
    <hyperlink ref="G24" location="'Clinical Study'!A1" display="Clinical Study" xr:uid="{8319EEA9-8F01-49FF-B038-5DB380F2B587}"/>
    <hyperlink ref="G25" location="'Non-Clinical Study'!A1" display="Non-Clinical Study" xr:uid="{A1C8D4BC-5265-43F9-AEF5-8267ED28B520}"/>
    <hyperlink ref="G26" location="'Content'!A1" display="Content" xr:uid="{A06AC603-743E-4E42-B4C6-7F235321D160}"/>
  </hyperlink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4E97-C2C8-443B-8D9F-3DB777B98AD2}">
  <sheetPr codeName="Sheet61">
    <tabColor theme="8" tint="0.59999389629810485"/>
  </sheetPr>
  <dimension ref="A1:EQ32"/>
  <sheetViews>
    <sheetView zoomScale="98" zoomScaleNormal="98" workbookViewId="0">
      <selection activeCell="E19" sqref="E19"/>
    </sheetView>
  </sheetViews>
  <sheetFormatPr defaultColWidth="9" defaultRowHeight="14.5" x14ac:dyDescent="0.35"/>
  <cols>
    <col min="1" max="1" width="12.58203125" style="56" bestFit="1" customWidth="1"/>
    <col min="2" max="2" width="19.08203125" style="56" customWidth="1"/>
    <col min="3" max="3" width="19" style="56" bestFit="1" customWidth="1"/>
    <col min="4" max="4" width="14" style="56" bestFit="1" customWidth="1"/>
    <col min="5" max="5" width="16.58203125" style="56" bestFit="1" customWidth="1"/>
    <col min="6" max="6" width="12.58203125" style="214" bestFit="1" customWidth="1"/>
    <col min="7" max="7" width="14.33203125" style="1" customWidth="1"/>
    <col min="8" max="8" width="40.58203125" style="56" bestFit="1" customWidth="1"/>
    <col min="9" max="9" width="33.58203125" style="56" bestFit="1" customWidth="1"/>
    <col min="10" max="10" width="39" style="56" customWidth="1"/>
    <col min="11" max="11" width="59.08203125" style="2" customWidth="1"/>
    <col min="12" max="16384" width="9" style="57"/>
  </cols>
  <sheetData>
    <row r="1" spans="1:147" x14ac:dyDescent="0.35">
      <c r="A1" s="136" t="s">
        <v>180</v>
      </c>
      <c r="B1" s="265"/>
      <c r="C1" s="266"/>
      <c r="D1" s="266"/>
      <c r="E1" s="266"/>
      <c r="F1" s="267"/>
      <c r="G1" s="218"/>
      <c r="H1" s="266"/>
      <c r="I1" s="266"/>
      <c r="J1" s="266"/>
      <c r="K1" s="216"/>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5"/>
      <c r="BO1" s="265"/>
      <c r="BP1" s="265"/>
      <c r="BQ1" s="265"/>
      <c r="BR1" s="265"/>
      <c r="BS1" s="265"/>
      <c r="BT1" s="265"/>
      <c r="BU1" s="265"/>
      <c r="BV1" s="265"/>
      <c r="BW1" s="265"/>
      <c r="BX1" s="265"/>
      <c r="BY1" s="265"/>
      <c r="BZ1" s="265"/>
      <c r="CA1" s="265"/>
      <c r="CB1" s="265"/>
      <c r="CC1" s="265"/>
      <c r="CD1" s="265"/>
      <c r="CE1" s="265"/>
      <c r="CF1" s="265"/>
      <c r="CG1" s="265"/>
      <c r="CH1" s="265"/>
      <c r="CI1" s="265"/>
      <c r="CJ1" s="265"/>
      <c r="CK1" s="265"/>
      <c r="CL1" s="265"/>
      <c r="CM1" s="265"/>
      <c r="CN1" s="265"/>
      <c r="CO1" s="265"/>
      <c r="CP1" s="265"/>
      <c r="CQ1" s="265"/>
      <c r="CR1" s="265"/>
      <c r="CS1" s="265"/>
      <c r="CT1" s="265"/>
      <c r="CU1" s="265"/>
      <c r="CV1" s="265"/>
      <c r="CW1" s="265"/>
      <c r="CX1" s="265"/>
      <c r="CY1" s="265"/>
      <c r="CZ1" s="265"/>
      <c r="DA1" s="265"/>
      <c r="DB1" s="265"/>
      <c r="DC1" s="265"/>
      <c r="DD1" s="265"/>
      <c r="DE1" s="265"/>
      <c r="DF1" s="265"/>
      <c r="DG1" s="265"/>
      <c r="DH1" s="265"/>
      <c r="DI1" s="265"/>
      <c r="DJ1" s="265"/>
      <c r="DK1" s="265"/>
      <c r="DL1" s="265"/>
      <c r="DM1" s="265"/>
      <c r="DN1" s="265"/>
      <c r="DO1" s="265"/>
      <c r="DP1" s="265"/>
      <c r="DQ1" s="265"/>
      <c r="DR1" s="265"/>
      <c r="DS1" s="265"/>
      <c r="DT1" s="265"/>
      <c r="DU1" s="265"/>
      <c r="DV1" s="265"/>
      <c r="DW1" s="265"/>
      <c r="DX1" s="265"/>
      <c r="DY1" s="265"/>
      <c r="DZ1" s="265"/>
      <c r="EA1" s="265"/>
      <c r="EB1" s="265"/>
      <c r="EC1" s="265"/>
      <c r="ED1" s="265"/>
      <c r="EE1" s="265"/>
      <c r="EF1" s="265"/>
      <c r="EG1" s="265"/>
      <c r="EH1" s="265"/>
      <c r="EI1" s="265"/>
      <c r="EJ1" s="265"/>
      <c r="EK1" s="265"/>
      <c r="EL1" s="265"/>
      <c r="EM1" s="265"/>
      <c r="EN1" s="265"/>
      <c r="EO1" s="265"/>
      <c r="EP1" s="265"/>
      <c r="EQ1" s="265"/>
    </row>
    <row r="2" spans="1:147" s="60" customFormat="1" ht="29" x14ac:dyDescent="0.35">
      <c r="A2" s="61" t="s">
        <v>16</v>
      </c>
      <c r="B2" s="62" t="s">
        <v>20</v>
      </c>
      <c r="C2" s="63" t="s">
        <v>24</v>
      </c>
      <c r="D2" s="63" t="s">
        <v>28</v>
      </c>
      <c r="E2" s="63" t="s">
        <v>31</v>
      </c>
      <c r="F2" s="63" t="s">
        <v>181</v>
      </c>
      <c r="G2" s="39" t="s">
        <v>182</v>
      </c>
      <c r="H2" s="63" t="s">
        <v>42</v>
      </c>
      <c r="I2" s="63" t="s">
        <v>45</v>
      </c>
      <c r="J2" s="64" t="s">
        <v>15</v>
      </c>
      <c r="K2" s="225" t="s">
        <v>51</v>
      </c>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5"/>
      <c r="CH2" s="265"/>
      <c r="CI2" s="265"/>
      <c r="CJ2" s="265"/>
      <c r="CK2" s="265"/>
      <c r="CL2" s="265"/>
      <c r="CM2" s="265"/>
      <c r="CN2" s="265"/>
      <c r="CO2" s="265"/>
      <c r="CP2" s="265"/>
      <c r="CQ2" s="265"/>
      <c r="CR2" s="265"/>
      <c r="CS2" s="265"/>
      <c r="CT2" s="265"/>
      <c r="CU2" s="265"/>
      <c r="CV2" s="265"/>
      <c r="CW2" s="265"/>
      <c r="CX2" s="265"/>
      <c r="CY2" s="265"/>
      <c r="CZ2" s="265"/>
      <c r="DA2" s="265"/>
      <c r="DB2" s="265"/>
      <c r="DC2" s="265"/>
      <c r="DD2" s="265"/>
      <c r="DE2" s="265"/>
      <c r="DF2" s="265"/>
      <c r="DG2" s="265"/>
      <c r="DH2" s="265"/>
      <c r="DI2" s="265"/>
      <c r="DJ2" s="265"/>
      <c r="DK2" s="265"/>
      <c r="DL2" s="265"/>
      <c r="DM2" s="265"/>
      <c r="DN2" s="265"/>
      <c r="DO2" s="265"/>
      <c r="DP2" s="265"/>
      <c r="DQ2" s="265"/>
      <c r="DR2" s="265"/>
      <c r="DS2" s="265"/>
      <c r="DT2" s="265"/>
      <c r="DU2" s="265"/>
      <c r="DV2" s="265"/>
      <c r="DW2" s="265"/>
      <c r="DX2" s="265"/>
      <c r="DY2" s="265"/>
      <c r="DZ2" s="265"/>
      <c r="EA2" s="265"/>
      <c r="EB2" s="265"/>
      <c r="EC2" s="265"/>
      <c r="ED2" s="265"/>
      <c r="EE2" s="265"/>
      <c r="EF2" s="265"/>
      <c r="EG2" s="265"/>
      <c r="EH2" s="265"/>
      <c r="EI2" s="265"/>
      <c r="EJ2" s="265"/>
      <c r="EK2" s="265"/>
      <c r="EL2" s="265"/>
      <c r="EM2" s="265"/>
      <c r="EN2" s="265"/>
      <c r="EO2" s="265"/>
      <c r="EP2" s="265"/>
      <c r="EQ2" s="216"/>
    </row>
    <row r="3" spans="1:147" ht="29" x14ac:dyDescent="0.35">
      <c r="A3" s="268" t="s">
        <v>160</v>
      </c>
      <c r="B3" s="268" t="s">
        <v>1352</v>
      </c>
      <c r="C3" s="268" t="s">
        <v>184</v>
      </c>
      <c r="D3" s="268" t="s">
        <v>414</v>
      </c>
      <c r="E3" s="268" t="s">
        <v>186</v>
      </c>
      <c r="F3" s="269" t="s">
        <v>187</v>
      </c>
      <c r="G3" s="222"/>
      <c r="H3" s="268" t="s">
        <v>1353</v>
      </c>
      <c r="I3" s="268"/>
      <c r="J3" s="268"/>
      <c r="K3" s="220"/>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5"/>
      <c r="CP3" s="265"/>
      <c r="CQ3" s="265"/>
      <c r="CR3" s="265"/>
      <c r="CS3" s="265"/>
      <c r="CT3" s="265"/>
      <c r="CU3" s="265"/>
      <c r="CV3" s="265"/>
      <c r="CW3" s="265"/>
      <c r="CX3" s="265"/>
      <c r="CY3" s="265"/>
      <c r="CZ3" s="265"/>
      <c r="DA3" s="265"/>
      <c r="DB3" s="265"/>
      <c r="DC3" s="265"/>
      <c r="DD3" s="265"/>
      <c r="DE3" s="265"/>
      <c r="DF3" s="265"/>
      <c r="DG3" s="265"/>
      <c r="DH3" s="265"/>
      <c r="DI3" s="265"/>
      <c r="DJ3" s="265"/>
      <c r="DK3" s="265"/>
      <c r="DL3" s="265"/>
      <c r="DM3" s="265"/>
      <c r="DN3" s="265"/>
      <c r="DO3" s="265"/>
      <c r="DP3" s="265"/>
      <c r="DQ3" s="265"/>
      <c r="DR3" s="265"/>
      <c r="DS3" s="265"/>
      <c r="DT3" s="265"/>
      <c r="DU3" s="265"/>
      <c r="DV3" s="265"/>
      <c r="DW3" s="265"/>
      <c r="DX3" s="265"/>
      <c r="DY3" s="265"/>
      <c r="DZ3" s="265"/>
      <c r="EA3" s="265"/>
      <c r="EB3" s="265"/>
      <c r="EC3" s="265"/>
      <c r="ED3" s="265"/>
      <c r="EE3" s="265"/>
      <c r="EF3" s="265"/>
      <c r="EG3" s="265"/>
      <c r="EH3" s="265"/>
      <c r="EI3" s="265"/>
      <c r="EJ3" s="265"/>
      <c r="EK3" s="265"/>
      <c r="EL3" s="265"/>
      <c r="EM3" s="265"/>
      <c r="EN3" s="265"/>
      <c r="EO3" s="265"/>
      <c r="EP3" s="265"/>
      <c r="EQ3" s="265"/>
    </row>
    <row r="4" spans="1:147" ht="29" x14ac:dyDescent="0.35">
      <c r="A4" s="268" t="s">
        <v>160</v>
      </c>
      <c r="B4" s="268" t="s">
        <v>1354</v>
      </c>
      <c r="C4" s="268" t="s">
        <v>184</v>
      </c>
      <c r="D4" s="268" t="s">
        <v>414</v>
      </c>
      <c r="E4" s="268" t="s">
        <v>205</v>
      </c>
      <c r="F4" s="269" t="s">
        <v>193</v>
      </c>
      <c r="G4" s="222"/>
      <c r="H4" s="268" t="s">
        <v>1355</v>
      </c>
      <c r="I4" s="268"/>
      <c r="J4" s="268"/>
      <c r="K4" s="220"/>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c r="CQ4" s="265"/>
      <c r="CR4" s="265"/>
      <c r="CS4" s="265"/>
      <c r="CT4" s="265"/>
      <c r="CU4" s="265"/>
      <c r="CV4" s="265"/>
      <c r="CW4" s="265"/>
      <c r="CX4" s="265"/>
      <c r="CY4" s="265"/>
      <c r="CZ4" s="265"/>
      <c r="DA4" s="265"/>
      <c r="DB4" s="265"/>
      <c r="DC4" s="265"/>
      <c r="DD4" s="265"/>
      <c r="DE4" s="265"/>
      <c r="DF4" s="265"/>
      <c r="DG4" s="265"/>
      <c r="DH4" s="265"/>
      <c r="DI4" s="265"/>
      <c r="DJ4" s="265"/>
      <c r="DK4" s="265"/>
      <c r="DL4" s="265"/>
      <c r="DM4" s="265"/>
      <c r="DN4" s="265"/>
      <c r="DO4" s="265"/>
      <c r="DP4" s="265"/>
      <c r="DQ4" s="265"/>
      <c r="DR4" s="265"/>
      <c r="DS4" s="265"/>
      <c r="DT4" s="265"/>
      <c r="DU4" s="265"/>
      <c r="DV4" s="265"/>
      <c r="DW4" s="265"/>
      <c r="DX4" s="265"/>
      <c r="DY4" s="265"/>
      <c r="DZ4" s="265"/>
      <c r="EA4" s="265"/>
      <c r="EB4" s="265"/>
      <c r="EC4" s="265"/>
      <c r="ED4" s="265"/>
      <c r="EE4" s="265"/>
      <c r="EF4" s="265"/>
      <c r="EG4" s="265"/>
      <c r="EH4" s="265"/>
      <c r="EI4" s="265"/>
      <c r="EJ4" s="265"/>
      <c r="EK4" s="265"/>
      <c r="EL4" s="265"/>
      <c r="EM4" s="265"/>
      <c r="EN4" s="265"/>
      <c r="EO4" s="265"/>
      <c r="EP4" s="265"/>
      <c r="EQ4" s="265"/>
    </row>
    <row r="5" spans="1:147" x14ac:dyDescent="0.35">
      <c r="A5" s="268" t="s">
        <v>160</v>
      </c>
      <c r="B5" s="268" t="s">
        <v>1356</v>
      </c>
      <c r="C5" s="268" t="s">
        <v>2</v>
      </c>
      <c r="D5" s="268" t="s">
        <v>2</v>
      </c>
      <c r="E5" s="268" t="s">
        <v>186</v>
      </c>
      <c r="F5" s="269" t="s">
        <v>187</v>
      </c>
      <c r="G5" s="222"/>
      <c r="H5" s="268" t="s">
        <v>1357</v>
      </c>
      <c r="I5" s="268"/>
      <c r="J5" s="268"/>
      <c r="K5" s="220"/>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5"/>
      <c r="CE5" s="265"/>
      <c r="CF5" s="265"/>
      <c r="CG5" s="265"/>
      <c r="CH5" s="265"/>
      <c r="CI5" s="265"/>
      <c r="CJ5" s="265"/>
      <c r="CK5" s="265"/>
      <c r="CL5" s="265"/>
      <c r="CM5" s="265"/>
      <c r="CN5" s="265"/>
      <c r="CO5" s="265"/>
      <c r="CP5" s="265"/>
      <c r="CQ5" s="265"/>
      <c r="CR5" s="265"/>
      <c r="CS5" s="265"/>
      <c r="CT5" s="265"/>
      <c r="CU5" s="265"/>
      <c r="CV5" s="265"/>
      <c r="CW5" s="265"/>
      <c r="CX5" s="265"/>
      <c r="CY5" s="265"/>
      <c r="CZ5" s="265"/>
      <c r="DA5" s="265"/>
      <c r="DB5" s="265"/>
      <c r="DC5" s="265"/>
      <c r="DD5" s="265"/>
      <c r="DE5" s="265"/>
      <c r="DF5" s="265"/>
      <c r="DG5" s="265"/>
      <c r="DH5" s="265"/>
      <c r="DI5" s="265"/>
      <c r="DJ5" s="265"/>
      <c r="DK5" s="265"/>
      <c r="DL5" s="265"/>
      <c r="DM5" s="265"/>
      <c r="DN5" s="265"/>
      <c r="DO5" s="265"/>
      <c r="DP5" s="265"/>
      <c r="DQ5" s="265"/>
      <c r="DR5" s="265"/>
      <c r="DS5" s="265"/>
      <c r="DT5" s="265"/>
      <c r="DU5" s="265"/>
      <c r="DV5" s="265"/>
      <c r="DW5" s="265"/>
      <c r="DX5" s="265"/>
      <c r="DY5" s="265"/>
      <c r="DZ5" s="265"/>
      <c r="EA5" s="265"/>
      <c r="EB5" s="265"/>
      <c r="EC5" s="265"/>
      <c r="ED5" s="265"/>
      <c r="EE5" s="265"/>
      <c r="EF5" s="265"/>
      <c r="EG5" s="265"/>
      <c r="EH5" s="265"/>
      <c r="EI5" s="265"/>
      <c r="EJ5" s="265"/>
      <c r="EK5" s="265"/>
      <c r="EL5" s="265"/>
      <c r="EM5" s="265"/>
      <c r="EN5" s="265"/>
      <c r="EO5" s="265"/>
      <c r="EP5" s="265"/>
      <c r="EQ5" s="265"/>
    </row>
    <row r="6" spans="1:147" x14ac:dyDescent="0.35">
      <c r="A6" s="268" t="s">
        <v>160</v>
      </c>
      <c r="B6" s="268" t="s">
        <v>1358</v>
      </c>
      <c r="C6" s="268" t="s">
        <v>214</v>
      </c>
      <c r="D6" s="268" t="s">
        <v>204</v>
      </c>
      <c r="E6" s="268" t="s">
        <v>186</v>
      </c>
      <c r="F6" s="269" t="s">
        <v>187</v>
      </c>
      <c r="G6" s="222"/>
      <c r="H6" s="268" t="s">
        <v>1359</v>
      </c>
      <c r="I6" s="268" t="s">
        <v>1360</v>
      </c>
      <c r="J6" s="268"/>
      <c r="K6" s="220"/>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c r="CL6" s="265"/>
      <c r="CM6" s="265"/>
      <c r="CN6" s="265"/>
      <c r="CO6" s="265"/>
      <c r="CP6" s="265"/>
      <c r="CQ6" s="265"/>
      <c r="CR6" s="265"/>
      <c r="CS6" s="265"/>
      <c r="CT6" s="265"/>
      <c r="CU6" s="265"/>
      <c r="CV6" s="265"/>
      <c r="CW6" s="265"/>
      <c r="CX6" s="265"/>
      <c r="CY6" s="265"/>
      <c r="CZ6" s="265"/>
      <c r="DA6" s="265"/>
      <c r="DB6" s="265"/>
      <c r="DC6" s="265"/>
      <c r="DD6" s="265"/>
      <c r="DE6" s="265"/>
      <c r="DF6" s="265"/>
      <c r="DG6" s="265"/>
      <c r="DH6" s="265"/>
      <c r="DI6" s="265"/>
      <c r="DJ6" s="265"/>
      <c r="DK6" s="265"/>
      <c r="DL6" s="265"/>
      <c r="DM6" s="265"/>
      <c r="DN6" s="265"/>
      <c r="DO6" s="265"/>
      <c r="DP6" s="265"/>
      <c r="DQ6" s="265"/>
      <c r="DR6" s="265"/>
      <c r="DS6" s="265"/>
      <c r="DT6" s="265"/>
      <c r="DU6" s="265"/>
      <c r="DV6" s="265"/>
      <c r="DW6" s="265"/>
      <c r="DX6" s="265"/>
      <c r="DY6" s="265"/>
      <c r="DZ6" s="265"/>
      <c r="EA6" s="265"/>
      <c r="EB6" s="265"/>
      <c r="EC6" s="265"/>
      <c r="ED6" s="265"/>
      <c r="EE6" s="265"/>
      <c r="EF6" s="265"/>
      <c r="EG6" s="265"/>
      <c r="EH6" s="265"/>
      <c r="EI6" s="265"/>
      <c r="EJ6" s="265"/>
      <c r="EK6" s="265"/>
      <c r="EL6" s="265"/>
      <c r="EM6" s="265"/>
      <c r="EN6" s="265"/>
      <c r="EO6" s="265"/>
      <c r="EP6" s="265"/>
      <c r="EQ6" s="265"/>
    </row>
    <row r="7" spans="1:147" ht="43.5" x14ac:dyDescent="0.35">
      <c r="A7" s="268" t="s">
        <v>160</v>
      </c>
      <c r="B7" s="268" t="s">
        <v>1361</v>
      </c>
      <c r="C7" s="268" t="s">
        <v>214</v>
      </c>
      <c r="D7" s="268" t="s">
        <v>204</v>
      </c>
      <c r="E7" s="268" t="s">
        <v>186</v>
      </c>
      <c r="F7" s="269" t="s">
        <v>187</v>
      </c>
      <c r="G7" s="222"/>
      <c r="H7" s="268" t="s">
        <v>1362</v>
      </c>
      <c r="I7" s="268" t="s">
        <v>1363</v>
      </c>
      <c r="J7" s="268"/>
      <c r="K7" s="220"/>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65"/>
      <c r="BP7" s="265"/>
      <c r="BQ7" s="265"/>
      <c r="BR7" s="265"/>
      <c r="BS7" s="265"/>
      <c r="BT7" s="265"/>
      <c r="BU7" s="265"/>
      <c r="BV7" s="265"/>
      <c r="BW7" s="265"/>
      <c r="BX7" s="265"/>
      <c r="BY7" s="265"/>
      <c r="BZ7" s="265"/>
      <c r="CA7" s="265"/>
      <c r="CB7" s="265"/>
      <c r="CC7" s="265"/>
      <c r="CD7" s="265"/>
      <c r="CE7" s="265"/>
      <c r="CF7" s="265"/>
      <c r="CG7" s="265"/>
      <c r="CH7" s="265"/>
      <c r="CI7" s="265"/>
      <c r="CJ7" s="265"/>
      <c r="CK7" s="265"/>
      <c r="CL7" s="265"/>
      <c r="CM7" s="265"/>
      <c r="CN7" s="265"/>
      <c r="CO7" s="265"/>
      <c r="CP7" s="265"/>
      <c r="CQ7" s="265"/>
      <c r="CR7" s="265"/>
      <c r="CS7" s="265"/>
      <c r="CT7" s="265"/>
      <c r="CU7" s="265"/>
      <c r="CV7" s="265"/>
      <c r="CW7" s="265"/>
      <c r="CX7" s="265"/>
      <c r="CY7" s="265"/>
      <c r="CZ7" s="265"/>
      <c r="DA7" s="265"/>
      <c r="DB7" s="265"/>
      <c r="DC7" s="265"/>
      <c r="DD7" s="265"/>
      <c r="DE7" s="265"/>
      <c r="DF7" s="265"/>
      <c r="DG7" s="265"/>
      <c r="DH7" s="265"/>
      <c r="DI7" s="265"/>
      <c r="DJ7" s="265"/>
      <c r="DK7" s="265"/>
      <c r="DL7" s="265"/>
      <c r="DM7" s="265"/>
      <c r="DN7" s="265"/>
      <c r="DO7" s="265"/>
      <c r="DP7" s="265"/>
      <c r="DQ7" s="265"/>
      <c r="DR7" s="265"/>
      <c r="DS7" s="265"/>
      <c r="DT7" s="265"/>
      <c r="DU7" s="265"/>
      <c r="DV7" s="265"/>
      <c r="DW7" s="265"/>
      <c r="DX7" s="265"/>
      <c r="DY7" s="265"/>
      <c r="DZ7" s="265"/>
      <c r="EA7" s="265"/>
      <c r="EB7" s="265"/>
      <c r="EC7" s="265"/>
      <c r="ED7" s="265"/>
      <c r="EE7" s="265"/>
      <c r="EF7" s="265"/>
      <c r="EG7" s="265"/>
      <c r="EH7" s="265"/>
      <c r="EI7" s="265"/>
      <c r="EJ7" s="265"/>
      <c r="EK7" s="265"/>
      <c r="EL7" s="265"/>
      <c r="EM7" s="265"/>
      <c r="EN7" s="265"/>
      <c r="EO7" s="265"/>
      <c r="EP7" s="265"/>
      <c r="EQ7" s="265"/>
    </row>
    <row r="8" spans="1:147" ht="29" x14ac:dyDescent="0.35">
      <c r="A8" s="268" t="s">
        <v>160</v>
      </c>
      <c r="B8" s="268" t="s">
        <v>1364</v>
      </c>
      <c r="C8" s="268" t="s">
        <v>184</v>
      </c>
      <c r="D8" s="268" t="s">
        <v>2</v>
      </c>
      <c r="E8" s="268" t="s">
        <v>186</v>
      </c>
      <c r="F8" s="269" t="s">
        <v>187</v>
      </c>
      <c r="G8" s="222"/>
      <c r="H8" s="268" t="s">
        <v>1365</v>
      </c>
      <c r="I8" s="268"/>
      <c r="J8" s="268"/>
      <c r="K8" s="220"/>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65"/>
      <c r="BP8" s="265"/>
      <c r="BQ8" s="265"/>
      <c r="BR8" s="265"/>
      <c r="BS8" s="265"/>
      <c r="BT8" s="265"/>
      <c r="BU8" s="265"/>
      <c r="BV8" s="265"/>
      <c r="BW8" s="265"/>
      <c r="BX8" s="265"/>
      <c r="BY8" s="265"/>
      <c r="BZ8" s="265"/>
      <c r="CA8" s="265"/>
      <c r="CB8" s="265"/>
      <c r="CC8" s="265"/>
      <c r="CD8" s="265"/>
      <c r="CE8" s="265"/>
      <c r="CF8" s="265"/>
      <c r="CG8" s="265"/>
      <c r="CH8" s="265"/>
      <c r="CI8" s="265"/>
      <c r="CJ8" s="265"/>
      <c r="CK8" s="265"/>
      <c r="CL8" s="265"/>
      <c r="CM8" s="265"/>
      <c r="CN8" s="265"/>
      <c r="CO8" s="265"/>
      <c r="CP8" s="265"/>
      <c r="CQ8" s="265"/>
      <c r="CR8" s="265"/>
      <c r="CS8" s="265"/>
      <c r="CT8" s="265"/>
      <c r="CU8" s="265"/>
      <c r="CV8" s="265"/>
      <c r="CW8" s="265"/>
      <c r="CX8" s="265"/>
      <c r="CY8" s="265"/>
      <c r="CZ8" s="265"/>
      <c r="DA8" s="265"/>
      <c r="DB8" s="265"/>
      <c r="DC8" s="265"/>
      <c r="DD8" s="265"/>
      <c r="DE8" s="265"/>
      <c r="DF8" s="265"/>
      <c r="DG8" s="265"/>
      <c r="DH8" s="265"/>
      <c r="DI8" s="265"/>
      <c r="DJ8" s="265"/>
      <c r="DK8" s="265"/>
      <c r="DL8" s="265"/>
      <c r="DM8" s="265"/>
      <c r="DN8" s="265"/>
      <c r="DO8" s="265"/>
      <c r="DP8" s="265"/>
      <c r="DQ8" s="265"/>
      <c r="DR8" s="265"/>
      <c r="DS8" s="265"/>
      <c r="DT8" s="265"/>
      <c r="DU8" s="265"/>
      <c r="DV8" s="265"/>
      <c r="DW8" s="265"/>
      <c r="DX8" s="265"/>
      <c r="DY8" s="265"/>
      <c r="DZ8" s="265"/>
      <c r="EA8" s="265"/>
      <c r="EB8" s="265"/>
      <c r="EC8" s="265"/>
      <c r="ED8" s="265"/>
      <c r="EE8" s="265"/>
      <c r="EF8" s="265"/>
      <c r="EG8" s="265"/>
      <c r="EH8" s="265"/>
      <c r="EI8" s="265"/>
      <c r="EJ8" s="265"/>
      <c r="EK8" s="265"/>
      <c r="EL8" s="265"/>
      <c r="EM8" s="265"/>
      <c r="EN8" s="265"/>
      <c r="EO8" s="265"/>
      <c r="EP8" s="265"/>
      <c r="EQ8" s="265"/>
    </row>
    <row r="9" spans="1:147" ht="29" x14ac:dyDescent="0.35">
      <c r="A9" s="268" t="s">
        <v>160</v>
      </c>
      <c r="B9" s="268" t="s">
        <v>1366</v>
      </c>
      <c r="C9" s="268" t="s">
        <v>184</v>
      </c>
      <c r="D9" s="268" t="s">
        <v>340</v>
      </c>
      <c r="E9" s="268" t="s">
        <v>186</v>
      </c>
      <c r="F9" s="269" t="s">
        <v>187</v>
      </c>
      <c r="G9" s="222"/>
      <c r="H9" s="268" t="s">
        <v>1367</v>
      </c>
      <c r="I9" s="268"/>
      <c r="J9" s="268"/>
      <c r="K9" s="220"/>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65"/>
      <c r="BP9" s="265"/>
      <c r="BQ9" s="265"/>
      <c r="BR9" s="265"/>
      <c r="BS9" s="265"/>
      <c r="BT9" s="265"/>
      <c r="BU9" s="265"/>
      <c r="BV9" s="265"/>
      <c r="BW9" s="265"/>
      <c r="BX9" s="265"/>
      <c r="BY9" s="265"/>
      <c r="BZ9" s="265"/>
      <c r="CA9" s="265"/>
      <c r="CB9" s="265"/>
      <c r="CC9" s="265"/>
      <c r="CD9" s="265"/>
      <c r="CE9" s="265"/>
      <c r="CF9" s="265"/>
      <c r="CG9" s="265"/>
      <c r="CH9" s="265"/>
      <c r="CI9" s="265"/>
      <c r="CJ9" s="265"/>
      <c r="CK9" s="265"/>
      <c r="CL9" s="265"/>
      <c r="CM9" s="265"/>
      <c r="CN9" s="265"/>
      <c r="CO9" s="265"/>
      <c r="CP9" s="265"/>
      <c r="CQ9" s="265"/>
      <c r="CR9" s="265"/>
      <c r="CS9" s="265"/>
      <c r="CT9" s="265"/>
      <c r="CU9" s="265"/>
      <c r="CV9" s="265"/>
      <c r="CW9" s="265"/>
      <c r="CX9" s="265"/>
      <c r="CY9" s="265"/>
      <c r="CZ9" s="265"/>
      <c r="DA9" s="265"/>
      <c r="DB9" s="265"/>
      <c r="DC9" s="265"/>
      <c r="DD9" s="265"/>
      <c r="DE9" s="265"/>
      <c r="DF9" s="265"/>
      <c r="DG9" s="265"/>
      <c r="DH9" s="265"/>
      <c r="DI9" s="265"/>
      <c r="DJ9" s="265"/>
      <c r="DK9" s="265"/>
      <c r="DL9" s="265"/>
      <c r="DM9" s="265"/>
      <c r="DN9" s="265"/>
      <c r="DO9" s="265"/>
      <c r="DP9" s="265"/>
      <c r="DQ9" s="265"/>
      <c r="DR9" s="265"/>
      <c r="DS9" s="265"/>
      <c r="DT9" s="265"/>
      <c r="DU9" s="265"/>
      <c r="DV9" s="265"/>
      <c r="DW9" s="265"/>
      <c r="DX9" s="265"/>
      <c r="DY9" s="265"/>
      <c r="DZ9" s="265"/>
      <c r="EA9" s="265"/>
      <c r="EB9" s="265"/>
      <c r="EC9" s="265"/>
      <c r="ED9" s="265"/>
      <c r="EE9" s="265"/>
      <c r="EF9" s="265"/>
      <c r="EG9" s="265"/>
      <c r="EH9" s="265"/>
      <c r="EI9" s="265"/>
      <c r="EJ9" s="265"/>
      <c r="EK9" s="265"/>
      <c r="EL9" s="265"/>
      <c r="EM9" s="265"/>
      <c r="EN9" s="265"/>
      <c r="EO9" s="265"/>
      <c r="EP9" s="265"/>
      <c r="EQ9" s="265"/>
    </row>
    <row r="10" spans="1:147" ht="29" x14ac:dyDescent="0.35">
      <c r="A10" s="268" t="s">
        <v>160</v>
      </c>
      <c r="B10" s="268" t="s">
        <v>1368</v>
      </c>
      <c r="C10" s="268" t="s">
        <v>184</v>
      </c>
      <c r="D10" s="268" t="s">
        <v>185</v>
      </c>
      <c r="E10" s="268" t="s">
        <v>186</v>
      </c>
      <c r="F10" s="269" t="s">
        <v>187</v>
      </c>
      <c r="G10" s="222"/>
      <c r="H10" s="268" t="s">
        <v>1369</v>
      </c>
      <c r="I10" s="268"/>
      <c r="J10" s="268"/>
      <c r="K10" s="220"/>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5"/>
      <c r="CX10" s="265"/>
      <c r="CY10" s="265"/>
      <c r="CZ10" s="265"/>
      <c r="DA10" s="265"/>
      <c r="DB10" s="265"/>
      <c r="DC10" s="265"/>
      <c r="DD10" s="265"/>
      <c r="DE10" s="265"/>
      <c r="DF10" s="265"/>
      <c r="DG10" s="265"/>
      <c r="DH10" s="265"/>
      <c r="DI10" s="265"/>
      <c r="DJ10" s="265"/>
      <c r="DK10" s="265"/>
      <c r="DL10" s="265"/>
      <c r="DM10" s="265"/>
      <c r="DN10" s="265"/>
      <c r="DO10" s="265"/>
      <c r="DP10" s="265"/>
      <c r="DQ10" s="265"/>
      <c r="DR10" s="265"/>
      <c r="DS10" s="265"/>
      <c r="DT10" s="265"/>
      <c r="DU10" s="265"/>
      <c r="DV10" s="265"/>
      <c r="DW10" s="265"/>
      <c r="DX10" s="265"/>
      <c r="DY10" s="265"/>
      <c r="DZ10" s="265"/>
      <c r="EA10" s="265"/>
      <c r="EB10" s="265"/>
      <c r="EC10" s="265"/>
      <c r="ED10" s="265"/>
      <c r="EE10" s="265"/>
      <c r="EF10" s="265"/>
      <c r="EG10" s="265"/>
      <c r="EH10" s="265"/>
      <c r="EI10" s="265"/>
      <c r="EJ10" s="265"/>
      <c r="EK10" s="265"/>
      <c r="EL10" s="265"/>
      <c r="EM10" s="265"/>
      <c r="EN10" s="265"/>
      <c r="EO10" s="265"/>
      <c r="EP10" s="265"/>
      <c r="EQ10" s="265"/>
    </row>
    <row r="11" spans="1:147" ht="29" x14ac:dyDescent="0.35">
      <c r="A11" s="268" t="s">
        <v>160</v>
      </c>
      <c r="B11" s="268" t="s">
        <v>1370</v>
      </c>
      <c r="C11" s="268" t="s">
        <v>184</v>
      </c>
      <c r="D11" s="268" t="s">
        <v>185</v>
      </c>
      <c r="E11" s="268" t="s">
        <v>186</v>
      </c>
      <c r="F11" s="269" t="s">
        <v>193</v>
      </c>
      <c r="G11" s="222"/>
      <c r="H11" s="268" t="s">
        <v>1371</v>
      </c>
      <c r="I11" s="268"/>
      <c r="J11" s="268" t="s">
        <v>1372</v>
      </c>
      <c r="K11" s="220"/>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c r="BX11" s="265"/>
      <c r="BY11" s="265"/>
      <c r="BZ11" s="265"/>
      <c r="CA11" s="265"/>
      <c r="CB11" s="265"/>
      <c r="CC11" s="265"/>
      <c r="CD11" s="265"/>
      <c r="CE11" s="265"/>
      <c r="CF11" s="265"/>
      <c r="CG11" s="265"/>
      <c r="CH11" s="265"/>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5"/>
      <c r="DG11" s="265"/>
      <c r="DH11" s="265"/>
      <c r="DI11" s="265"/>
      <c r="DJ11" s="265"/>
      <c r="DK11" s="265"/>
      <c r="DL11" s="265"/>
      <c r="DM11" s="265"/>
      <c r="DN11" s="265"/>
      <c r="DO11" s="265"/>
      <c r="DP11" s="265"/>
      <c r="DQ11" s="265"/>
      <c r="DR11" s="265"/>
      <c r="DS11" s="265"/>
      <c r="DT11" s="265"/>
      <c r="DU11" s="265"/>
      <c r="DV11" s="265"/>
      <c r="DW11" s="265"/>
      <c r="DX11" s="265"/>
      <c r="DY11" s="265"/>
      <c r="DZ11" s="265"/>
      <c r="EA11" s="265"/>
      <c r="EB11" s="265"/>
      <c r="EC11" s="265"/>
      <c r="ED11" s="265"/>
      <c r="EE11" s="265"/>
      <c r="EF11" s="265"/>
      <c r="EG11" s="265"/>
      <c r="EH11" s="265"/>
      <c r="EI11" s="265"/>
      <c r="EJ11" s="265"/>
      <c r="EK11" s="265"/>
      <c r="EL11" s="265"/>
      <c r="EM11" s="265"/>
      <c r="EN11" s="265"/>
      <c r="EO11" s="265"/>
      <c r="EP11" s="265"/>
      <c r="EQ11" s="265"/>
    </row>
    <row r="12" spans="1:147" ht="29" x14ac:dyDescent="0.35">
      <c r="A12" s="268" t="s">
        <v>160</v>
      </c>
      <c r="B12" s="268" t="s">
        <v>1373</v>
      </c>
      <c r="C12" s="268" t="s">
        <v>184</v>
      </c>
      <c r="D12" s="268" t="s">
        <v>215</v>
      </c>
      <c r="E12" s="268" t="s">
        <v>186</v>
      </c>
      <c r="F12" s="269" t="s">
        <v>193</v>
      </c>
      <c r="G12" s="222"/>
      <c r="H12" s="268" t="s">
        <v>1374</v>
      </c>
      <c r="I12" s="268"/>
      <c r="J12" s="268"/>
      <c r="K12" s="220"/>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5"/>
      <c r="DI12" s="265"/>
      <c r="DJ12" s="265"/>
      <c r="DK12" s="265"/>
      <c r="DL12" s="265"/>
      <c r="DM12" s="265"/>
      <c r="DN12" s="265"/>
      <c r="DO12" s="265"/>
      <c r="DP12" s="265"/>
      <c r="DQ12" s="265"/>
      <c r="DR12" s="265"/>
      <c r="DS12" s="265"/>
      <c r="DT12" s="265"/>
      <c r="DU12" s="265"/>
      <c r="DV12" s="265"/>
      <c r="DW12" s="265"/>
      <c r="DX12" s="265"/>
      <c r="DY12" s="265"/>
      <c r="DZ12" s="265"/>
      <c r="EA12" s="265"/>
      <c r="EB12" s="265"/>
      <c r="EC12" s="265"/>
      <c r="ED12" s="265"/>
      <c r="EE12" s="265"/>
      <c r="EF12" s="265"/>
      <c r="EG12" s="265"/>
      <c r="EH12" s="265"/>
      <c r="EI12" s="265"/>
      <c r="EJ12" s="265"/>
      <c r="EK12" s="265"/>
      <c r="EL12" s="265"/>
      <c r="EM12" s="265"/>
      <c r="EN12" s="265"/>
      <c r="EO12" s="265"/>
      <c r="EP12" s="265"/>
      <c r="EQ12" s="265"/>
    </row>
    <row r="13" spans="1:147" x14ac:dyDescent="0.35">
      <c r="A13" s="268" t="s">
        <v>160</v>
      </c>
      <c r="B13" s="268" t="s">
        <v>1375</v>
      </c>
      <c r="C13" s="268" t="s">
        <v>214</v>
      </c>
      <c r="D13" s="268" t="s">
        <v>414</v>
      </c>
      <c r="E13" s="268" t="s">
        <v>205</v>
      </c>
      <c r="F13" s="269" t="s">
        <v>193</v>
      </c>
      <c r="G13" s="222"/>
      <c r="H13" s="268" t="s">
        <v>1376</v>
      </c>
      <c r="I13" s="268"/>
      <c r="J13" s="268"/>
      <c r="K13" s="220"/>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5"/>
      <c r="CT13" s="265"/>
      <c r="CU13" s="265"/>
      <c r="CV13" s="265"/>
      <c r="CW13" s="265"/>
      <c r="CX13" s="265"/>
      <c r="CY13" s="265"/>
      <c r="CZ13" s="265"/>
      <c r="DA13" s="265"/>
      <c r="DB13" s="265"/>
      <c r="DC13" s="265"/>
      <c r="DD13" s="265"/>
      <c r="DE13" s="265"/>
      <c r="DF13" s="265"/>
      <c r="DG13" s="265"/>
      <c r="DH13" s="265"/>
      <c r="DI13" s="265"/>
      <c r="DJ13" s="265"/>
      <c r="DK13" s="265"/>
      <c r="DL13" s="265"/>
      <c r="DM13" s="265"/>
      <c r="DN13" s="265"/>
      <c r="DO13" s="265"/>
      <c r="DP13" s="265"/>
      <c r="DQ13" s="265"/>
      <c r="DR13" s="265"/>
      <c r="DS13" s="265"/>
      <c r="DT13" s="265"/>
      <c r="DU13" s="265"/>
      <c r="DV13" s="265"/>
      <c r="DW13" s="265"/>
      <c r="DX13" s="265"/>
      <c r="DY13" s="265"/>
      <c r="DZ13" s="265"/>
      <c r="EA13" s="265"/>
      <c r="EB13" s="265"/>
      <c r="EC13" s="265"/>
      <c r="ED13" s="265"/>
      <c r="EE13" s="265"/>
      <c r="EF13" s="265"/>
      <c r="EG13" s="265"/>
      <c r="EH13" s="265"/>
      <c r="EI13" s="265"/>
      <c r="EJ13" s="265"/>
      <c r="EK13" s="265"/>
      <c r="EL13" s="265"/>
      <c r="EM13" s="265"/>
      <c r="EN13" s="265"/>
      <c r="EO13" s="265"/>
      <c r="EP13" s="265"/>
      <c r="EQ13" s="265"/>
    </row>
    <row r="14" spans="1:147" x14ac:dyDescent="0.35">
      <c r="A14" s="268" t="s">
        <v>160</v>
      </c>
      <c r="B14" s="268" t="s">
        <v>78</v>
      </c>
      <c r="C14" s="268" t="s">
        <v>258</v>
      </c>
      <c r="D14" s="268" t="s">
        <v>204</v>
      </c>
      <c r="E14" s="268" t="s">
        <v>205</v>
      </c>
      <c r="F14" s="269" t="s">
        <v>193</v>
      </c>
      <c r="G14" s="222"/>
      <c r="H14" s="268" t="s">
        <v>1377</v>
      </c>
      <c r="I14" s="268"/>
      <c r="J14" s="268"/>
      <c r="K14" s="220"/>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265"/>
      <c r="CV14" s="265"/>
      <c r="CW14" s="265"/>
      <c r="CX14" s="265"/>
      <c r="CY14" s="265"/>
      <c r="CZ14" s="265"/>
      <c r="DA14" s="265"/>
      <c r="DB14" s="265"/>
      <c r="DC14" s="265"/>
      <c r="DD14" s="265"/>
      <c r="DE14" s="265"/>
      <c r="DF14" s="265"/>
      <c r="DG14" s="265"/>
      <c r="DH14" s="265"/>
      <c r="DI14" s="265"/>
      <c r="DJ14" s="265"/>
      <c r="DK14" s="265"/>
      <c r="DL14" s="265"/>
      <c r="DM14" s="265"/>
      <c r="DN14" s="265"/>
      <c r="DO14" s="265"/>
      <c r="DP14" s="265"/>
      <c r="DQ14" s="265"/>
      <c r="DR14" s="265"/>
      <c r="DS14" s="265"/>
      <c r="DT14" s="265"/>
      <c r="DU14" s="265"/>
      <c r="DV14" s="265"/>
      <c r="DW14" s="265"/>
      <c r="DX14" s="265"/>
      <c r="DY14" s="265"/>
      <c r="DZ14" s="265"/>
      <c r="EA14" s="265"/>
      <c r="EB14" s="265"/>
      <c r="EC14" s="265"/>
      <c r="ED14" s="265"/>
      <c r="EE14" s="265"/>
      <c r="EF14" s="265"/>
      <c r="EG14" s="265"/>
      <c r="EH14" s="265"/>
      <c r="EI14" s="265"/>
      <c r="EJ14" s="265"/>
      <c r="EK14" s="265"/>
      <c r="EL14" s="265"/>
      <c r="EM14" s="265"/>
      <c r="EN14" s="265"/>
      <c r="EO14" s="265"/>
      <c r="EP14" s="265"/>
      <c r="EQ14" s="265"/>
    </row>
    <row r="15" spans="1:147" x14ac:dyDescent="0.35">
      <c r="A15" s="268" t="s">
        <v>160</v>
      </c>
      <c r="B15" s="268" t="s">
        <v>1378</v>
      </c>
      <c r="C15" s="268" t="s">
        <v>214</v>
      </c>
      <c r="D15" s="268" t="s">
        <v>414</v>
      </c>
      <c r="E15" s="268" t="s">
        <v>186</v>
      </c>
      <c r="F15" s="269" t="s">
        <v>187</v>
      </c>
      <c r="G15" s="222"/>
      <c r="H15" s="268" t="s">
        <v>1379</v>
      </c>
      <c r="I15" s="268" t="s">
        <v>1380</v>
      </c>
      <c r="J15" s="268"/>
      <c r="K15" s="220"/>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c r="BX15" s="265"/>
      <c r="BY15" s="265"/>
      <c r="BZ15" s="265"/>
      <c r="CA15" s="265"/>
      <c r="CB15" s="265"/>
      <c r="CC15" s="265"/>
      <c r="CD15" s="265"/>
      <c r="CE15" s="265"/>
      <c r="CF15" s="265"/>
      <c r="CG15" s="265"/>
      <c r="CH15" s="265"/>
      <c r="CI15" s="265"/>
      <c r="CJ15" s="265"/>
      <c r="CK15" s="265"/>
      <c r="CL15" s="265"/>
      <c r="CM15" s="265"/>
      <c r="CN15" s="265"/>
      <c r="CO15" s="265"/>
      <c r="CP15" s="265"/>
      <c r="CQ15" s="265"/>
      <c r="CR15" s="265"/>
      <c r="CS15" s="265"/>
      <c r="CT15" s="265"/>
      <c r="CU15" s="265"/>
      <c r="CV15" s="265"/>
      <c r="CW15" s="265"/>
      <c r="CX15" s="265"/>
      <c r="CY15" s="265"/>
      <c r="CZ15" s="265"/>
      <c r="DA15" s="265"/>
      <c r="DB15" s="265"/>
      <c r="DC15" s="265"/>
      <c r="DD15" s="265"/>
      <c r="DE15" s="265"/>
      <c r="DF15" s="265"/>
      <c r="DG15" s="265"/>
      <c r="DH15" s="265"/>
      <c r="DI15" s="265"/>
      <c r="DJ15" s="265"/>
      <c r="DK15" s="265"/>
      <c r="DL15" s="265"/>
      <c r="DM15" s="265"/>
      <c r="DN15" s="265"/>
      <c r="DO15" s="265"/>
      <c r="DP15" s="265"/>
      <c r="DQ15" s="265"/>
      <c r="DR15" s="265"/>
      <c r="DS15" s="265"/>
      <c r="DT15" s="265"/>
      <c r="DU15" s="265"/>
      <c r="DV15" s="265"/>
      <c r="DW15" s="265"/>
      <c r="DX15" s="265"/>
      <c r="DY15" s="265"/>
      <c r="DZ15" s="265"/>
      <c r="EA15" s="265"/>
      <c r="EB15" s="265"/>
      <c r="EC15" s="265"/>
      <c r="ED15" s="265"/>
      <c r="EE15" s="265"/>
      <c r="EF15" s="265"/>
      <c r="EG15" s="265"/>
      <c r="EH15" s="265"/>
      <c r="EI15" s="265"/>
      <c r="EJ15" s="265"/>
      <c r="EK15" s="265"/>
      <c r="EL15" s="265"/>
      <c r="EM15" s="265"/>
      <c r="EN15" s="265"/>
      <c r="EO15" s="265"/>
      <c r="EP15" s="265"/>
      <c r="EQ15" s="265"/>
    </row>
    <row r="16" spans="1:147" ht="43.5" x14ac:dyDescent="0.35">
      <c r="A16" s="268" t="s">
        <v>160</v>
      </c>
      <c r="B16" s="268" t="s">
        <v>1381</v>
      </c>
      <c r="C16" s="268" t="s">
        <v>2</v>
      </c>
      <c r="D16" s="268" t="s">
        <v>2</v>
      </c>
      <c r="E16" s="268" t="s">
        <v>186</v>
      </c>
      <c r="F16" s="269" t="s">
        <v>187</v>
      </c>
      <c r="G16" s="222"/>
      <c r="H16" s="268" t="s">
        <v>1382</v>
      </c>
      <c r="I16" s="268"/>
      <c r="J16" s="268"/>
      <c r="K16" s="220"/>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65"/>
      <c r="CW16" s="265"/>
      <c r="CX16" s="265"/>
      <c r="CY16" s="265"/>
      <c r="CZ16" s="265"/>
      <c r="DA16" s="265"/>
      <c r="DB16" s="265"/>
      <c r="DC16" s="265"/>
      <c r="DD16" s="265"/>
      <c r="DE16" s="265"/>
      <c r="DF16" s="265"/>
      <c r="DG16" s="265"/>
      <c r="DH16" s="265"/>
      <c r="DI16" s="265"/>
      <c r="DJ16" s="265"/>
      <c r="DK16" s="265"/>
      <c r="DL16" s="265"/>
      <c r="DM16" s="265"/>
      <c r="DN16" s="265"/>
      <c r="DO16" s="265"/>
      <c r="DP16" s="265"/>
      <c r="DQ16" s="265"/>
      <c r="DR16" s="265"/>
      <c r="DS16" s="265"/>
      <c r="DT16" s="265"/>
      <c r="DU16" s="265"/>
      <c r="DV16" s="265"/>
      <c r="DW16" s="265"/>
      <c r="DX16" s="265"/>
      <c r="DY16" s="265"/>
      <c r="DZ16" s="265"/>
      <c r="EA16" s="265"/>
      <c r="EB16" s="265"/>
      <c r="EC16" s="265"/>
      <c r="ED16" s="265"/>
      <c r="EE16" s="265"/>
      <c r="EF16" s="265"/>
      <c r="EG16" s="265"/>
      <c r="EH16" s="265"/>
      <c r="EI16" s="265"/>
      <c r="EJ16" s="265"/>
      <c r="EK16" s="265"/>
      <c r="EL16" s="265"/>
      <c r="EM16" s="265"/>
      <c r="EN16" s="265"/>
      <c r="EO16" s="265"/>
      <c r="EP16" s="265"/>
      <c r="EQ16" s="265"/>
    </row>
    <row r="17" spans="1:147" ht="29" x14ac:dyDescent="0.35">
      <c r="A17" s="270" t="s">
        <v>160</v>
      </c>
      <c r="B17" s="270" t="s">
        <v>1383</v>
      </c>
      <c r="C17" s="270" t="s">
        <v>265</v>
      </c>
      <c r="D17" s="270" t="s">
        <v>199</v>
      </c>
      <c r="E17" s="270" t="s">
        <v>186</v>
      </c>
      <c r="F17" s="271" t="s">
        <v>187</v>
      </c>
      <c r="G17" s="146" t="s">
        <v>158</v>
      </c>
      <c r="H17" s="270" t="s">
        <v>1384</v>
      </c>
      <c r="I17" s="270"/>
      <c r="J17" s="270"/>
      <c r="K17" s="223"/>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c r="CV17" s="265"/>
      <c r="CW17" s="265"/>
      <c r="CX17" s="265"/>
      <c r="CY17" s="265"/>
      <c r="CZ17" s="265"/>
      <c r="DA17" s="265"/>
      <c r="DB17" s="265"/>
      <c r="DC17" s="265"/>
      <c r="DD17" s="265"/>
      <c r="DE17" s="265"/>
      <c r="DF17" s="265"/>
      <c r="DG17" s="265"/>
      <c r="DH17" s="265"/>
      <c r="DI17" s="265"/>
      <c r="DJ17" s="265"/>
      <c r="DK17" s="265"/>
      <c r="DL17" s="265"/>
      <c r="DM17" s="265"/>
      <c r="DN17" s="265"/>
      <c r="DO17" s="265"/>
      <c r="DP17" s="265"/>
      <c r="DQ17" s="265"/>
      <c r="DR17" s="265"/>
      <c r="DS17" s="265"/>
      <c r="DT17" s="265"/>
      <c r="DU17" s="265"/>
      <c r="DV17" s="265"/>
      <c r="DW17" s="265"/>
      <c r="DX17" s="265"/>
      <c r="DY17" s="265"/>
      <c r="DZ17" s="265"/>
      <c r="EA17" s="265"/>
      <c r="EB17" s="265"/>
      <c r="EC17" s="265"/>
      <c r="ED17" s="265"/>
      <c r="EE17" s="265"/>
      <c r="EF17" s="265"/>
      <c r="EG17" s="265"/>
      <c r="EH17" s="265"/>
      <c r="EI17" s="265"/>
      <c r="EJ17" s="265"/>
      <c r="EK17" s="265"/>
      <c r="EL17" s="265"/>
      <c r="EM17" s="265"/>
      <c r="EN17" s="265"/>
      <c r="EO17" s="265"/>
      <c r="EP17" s="265"/>
      <c r="EQ17" s="265"/>
    </row>
    <row r="18" spans="1:147" x14ac:dyDescent="0.35">
      <c r="A18" s="268" t="s">
        <v>160</v>
      </c>
      <c r="B18" s="268" t="s">
        <v>1385</v>
      </c>
      <c r="C18" s="268" t="s">
        <v>198</v>
      </c>
      <c r="D18" s="268" t="s">
        <v>199</v>
      </c>
      <c r="E18" s="268" t="s">
        <v>205</v>
      </c>
      <c r="F18" s="269" t="s">
        <v>193</v>
      </c>
      <c r="G18" s="146" t="s">
        <v>160</v>
      </c>
      <c r="H18" s="268" t="s">
        <v>1387</v>
      </c>
      <c r="I18" s="268"/>
      <c r="J18" s="268"/>
      <c r="K18" s="220"/>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265"/>
      <c r="CW18" s="265"/>
      <c r="CX18" s="265"/>
      <c r="CY18" s="265"/>
      <c r="CZ18" s="265"/>
      <c r="DA18" s="265"/>
      <c r="DB18" s="265"/>
      <c r="DC18" s="265"/>
      <c r="DD18" s="265"/>
      <c r="DE18" s="265"/>
      <c r="DF18" s="265"/>
      <c r="DG18" s="265"/>
      <c r="DH18" s="265"/>
      <c r="DI18" s="265"/>
      <c r="DJ18" s="265"/>
      <c r="DK18" s="265"/>
      <c r="DL18" s="265"/>
      <c r="DM18" s="265"/>
      <c r="DN18" s="265"/>
      <c r="DO18" s="265"/>
      <c r="DP18" s="265"/>
      <c r="DQ18" s="265"/>
      <c r="DR18" s="265"/>
      <c r="DS18" s="265"/>
      <c r="DT18" s="265"/>
      <c r="DU18" s="265"/>
      <c r="DV18" s="265"/>
      <c r="DW18" s="265"/>
      <c r="DX18" s="265"/>
      <c r="DY18" s="265"/>
      <c r="DZ18" s="265"/>
      <c r="EA18" s="265"/>
      <c r="EB18" s="265"/>
      <c r="EC18" s="265"/>
      <c r="ED18" s="265"/>
      <c r="EE18" s="265"/>
      <c r="EF18" s="265"/>
      <c r="EG18" s="265"/>
      <c r="EH18" s="265"/>
      <c r="EI18" s="265"/>
      <c r="EJ18" s="265"/>
      <c r="EK18" s="265"/>
      <c r="EL18" s="265"/>
      <c r="EM18" s="265"/>
      <c r="EN18" s="265"/>
      <c r="EO18" s="265"/>
      <c r="EP18" s="265"/>
      <c r="EQ18" s="265"/>
    </row>
    <row r="19" spans="1:147" x14ac:dyDescent="0.35">
      <c r="A19" s="266"/>
      <c r="B19" s="266"/>
      <c r="C19" s="266"/>
      <c r="D19" s="266"/>
      <c r="E19" s="266"/>
      <c r="F19" s="267"/>
      <c r="G19" s="218"/>
      <c r="H19" s="266"/>
      <c r="I19" s="266"/>
      <c r="J19" s="266"/>
      <c r="K19" s="216"/>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c r="BX19" s="265"/>
      <c r="BY19" s="265"/>
      <c r="BZ19" s="265"/>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265"/>
      <c r="CW19" s="265"/>
      <c r="CX19" s="265"/>
      <c r="CY19" s="265"/>
      <c r="CZ19" s="265"/>
      <c r="DA19" s="265"/>
      <c r="DB19" s="265"/>
      <c r="DC19" s="265"/>
      <c r="DD19" s="265"/>
      <c r="DE19" s="265"/>
      <c r="DF19" s="265"/>
      <c r="DG19" s="265"/>
      <c r="DH19" s="265"/>
      <c r="DI19" s="265"/>
      <c r="DJ19" s="265"/>
      <c r="DK19" s="265"/>
      <c r="DL19" s="265"/>
      <c r="DM19" s="265"/>
      <c r="DN19" s="265"/>
      <c r="DO19" s="265"/>
      <c r="DP19" s="265"/>
      <c r="DQ19" s="265"/>
      <c r="DR19" s="265"/>
      <c r="DS19" s="265"/>
      <c r="DT19" s="265"/>
      <c r="DU19" s="265"/>
      <c r="DV19" s="265"/>
      <c r="DW19" s="265"/>
      <c r="DX19" s="265"/>
      <c r="DY19" s="265"/>
      <c r="DZ19" s="265"/>
      <c r="EA19" s="265"/>
      <c r="EB19" s="265"/>
      <c r="EC19" s="265"/>
      <c r="ED19" s="265"/>
      <c r="EE19" s="265"/>
      <c r="EF19" s="265"/>
      <c r="EG19" s="265"/>
      <c r="EH19" s="265"/>
      <c r="EI19" s="265"/>
      <c r="EJ19" s="265"/>
      <c r="EK19" s="265"/>
      <c r="EL19" s="265"/>
      <c r="EM19" s="265"/>
      <c r="EN19" s="265"/>
      <c r="EO19" s="265"/>
      <c r="EP19" s="265"/>
      <c r="EQ19" s="265"/>
    </row>
    <row r="20" spans="1:147" x14ac:dyDescent="0.35">
      <c r="A20" s="266"/>
      <c r="B20" s="266"/>
      <c r="C20" s="266"/>
      <c r="D20" s="266"/>
      <c r="E20" s="266"/>
      <c r="F20" s="267"/>
      <c r="G20" s="218"/>
      <c r="H20" s="266"/>
      <c r="I20" s="266"/>
      <c r="J20" s="266"/>
      <c r="K20" s="216"/>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c r="BX20" s="265"/>
      <c r="BY20" s="265"/>
      <c r="BZ20" s="265"/>
      <c r="CA20" s="265"/>
      <c r="CB20" s="265"/>
      <c r="CC20" s="265"/>
      <c r="CD20" s="265"/>
      <c r="CE20" s="265"/>
      <c r="CF20" s="265"/>
      <c r="CG20" s="265"/>
      <c r="CH20" s="265"/>
      <c r="CI20" s="265"/>
      <c r="CJ20" s="265"/>
      <c r="CK20" s="265"/>
      <c r="CL20" s="265"/>
      <c r="CM20" s="265"/>
      <c r="CN20" s="265"/>
      <c r="CO20" s="265"/>
      <c r="CP20" s="265"/>
      <c r="CQ20" s="265"/>
      <c r="CR20" s="265"/>
      <c r="CS20" s="265"/>
      <c r="CT20" s="265"/>
      <c r="CU20" s="265"/>
      <c r="CV20" s="265"/>
      <c r="CW20" s="265"/>
      <c r="CX20" s="265"/>
      <c r="CY20" s="265"/>
      <c r="CZ20" s="265"/>
      <c r="DA20" s="265"/>
      <c r="DB20" s="265"/>
      <c r="DC20" s="265"/>
      <c r="DD20" s="265"/>
      <c r="DE20" s="265"/>
      <c r="DF20" s="265"/>
      <c r="DG20" s="265"/>
      <c r="DH20" s="265"/>
      <c r="DI20" s="265"/>
      <c r="DJ20" s="265"/>
      <c r="DK20" s="265"/>
      <c r="DL20" s="265"/>
      <c r="DM20" s="265"/>
      <c r="DN20" s="265"/>
      <c r="DO20" s="265"/>
      <c r="DP20" s="265"/>
      <c r="DQ20" s="265"/>
      <c r="DR20" s="265"/>
      <c r="DS20" s="265"/>
      <c r="DT20" s="265"/>
      <c r="DU20" s="265"/>
      <c r="DV20" s="265"/>
      <c r="DW20" s="265"/>
      <c r="DX20" s="265"/>
      <c r="DY20" s="265"/>
      <c r="DZ20" s="265"/>
      <c r="EA20" s="265"/>
      <c r="EB20" s="265"/>
      <c r="EC20" s="265"/>
      <c r="ED20" s="265"/>
      <c r="EE20" s="265"/>
      <c r="EF20" s="265"/>
      <c r="EG20" s="265"/>
      <c r="EH20" s="265"/>
      <c r="EI20" s="265"/>
      <c r="EJ20" s="265"/>
      <c r="EK20" s="265"/>
      <c r="EL20" s="265"/>
      <c r="EM20" s="265"/>
      <c r="EN20" s="265"/>
      <c r="EO20" s="265"/>
      <c r="EP20" s="265"/>
      <c r="EQ20" s="265"/>
    </row>
    <row r="21" spans="1:147" x14ac:dyDescent="0.35">
      <c r="A21" s="266"/>
      <c r="B21" s="266"/>
      <c r="C21" s="266"/>
      <c r="D21" s="266"/>
      <c r="E21" s="266"/>
      <c r="F21" s="267"/>
      <c r="G21" s="218"/>
      <c r="H21" s="266"/>
      <c r="I21" s="266"/>
      <c r="J21" s="266"/>
      <c r="K21" s="216"/>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5"/>
      <c r="CL21" s="265"/>
      <c r="CM21" s="265"/>
      <c r="CN21" s="265"/>
      <c r="CO21" s="265"/>
      <c r="CP21" s="265"/>
      <c r="CQ21" s="265"/>
      <c r="CR21" s="26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c r="DU21" s="265"/>
      <c r="DV21" s="265"/>
      <c r="DW21" s="265"/>
      <c r="DX21" s="265"/>
      <c r="DY21" s="265"/>
      <c r="DZ21" s="265"/>
      <c r="EA21" s="265"/>
      <c r="EB21" s="265"/>
      <c r="EC21" s="265"/>
      <c r="ED21" s="265"/>
      <c r="EE21" s="265"/>
      <c r="EF21" s="265"/>
      <c r="EG21" s="265"/>
      <c r="EH21" s="265"/>
      <c r="EI21" s="265"/>
      <c r="EJ21" s="265"/>
      <c r="EK21" s="265"/>
      <c r="EL21" s="265"/>
      <c r="EM21" s="265"/>
      <c r="EN21" s="265"/>
      <c r="EO21" s="265"/>
      <c r="EP21" s="265"/>
      <c r="EQ21" s="265"/>
    </row>
    <row r="22" spans="1:147" x14ac:dyDescent="0.35">
      <c r="A22" s="266"/>
      <c r="B22" s="266"/>
      <c r="C22" s="266"/>
      <c r="D22" s="266"/>
      <c r="E22" s="266"/>
      <c r="F22" s="267"/>
      <c r="G22" s="218"/>
      <c r="H22" s="266"/>
      <c r="I22" s="266"/>
      <c r="J22" s="266"/>
      <c r="K22" s="216"/>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5"/>
      <c r="CL22" s="265"/>
      <c r="CM22" s="265"/>
      <c r="CN22" s="265"/>
      <c r="CO22" s="265"/>
      <c r="CP22" s="265"/>
      <c r="CQ22" s="265"/>
      <c r="CR22" s="265"/>
      <c r="CS22" s="26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c r="DS22" s="265"/>
      <c r="DT22" s="265"/>
      <c r="DU22" s="265"/>
      <c r="DV22" s="265"/>
      <c r="DW22" s="265"/>
      <c r="DX22" s="265"/>
      <c r="DY22" s="265"/>
      <c r="DZ22" s="265"/>
      <c r="EA22" s="265"/>
      <c r="EB22" s="265"/>
      <c r="EC22" s="265"/>
      <c r="ED22" s="265"/>
      <c r="EE22" s="265"/>
      <c r="EF22" s="265"/>
      <c r="EG22" s="265"/>
      <c r="EH22" s="265"/>
      <c r="EI22" s="265"/>
      <c r="EJ22" s="265"/>
      <c r="EK22" s="265"/>
      <c r="EL22" s="265"/>
      <c r="EM22" s="265"/>
      <c r="EN22" s="265"/>
      <c r="EO22" s="265"/>
      <c r="EP22" s="265"/>
      <c r="EQ22" s="265"/>
    </row>
    <row r="23" spans="1:147" x14ac:dyDescent="0.35">
      <c r="A23" s="266"/>
      <c r="B23" s="266"/>
      <c r="C23" s="266"/>
      <c r="D23" s="266"/>
      <c r="E23" s="266"/>
      <c r="F23" s="267"/>
      <c r="G23" s="218"/>
      <c r="H23" s="266"/>
      <c r="I23" s="266"/>
      <c r="J23" s="266"/>
      <c r="K23" s="216"/>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c r="BX23" s="265"/>
      <c r="BY23" s="265"/>
      <c r="BZ23" s="265"/>
      <c r="CA23" s="265"/>
      <c r="CB23" s="265"/>
      <c r="CC23" s="265"/>
      <c r="CD23" s="265"/>
      <c r="CE23" s="265"/>
      <c r="CF23" s="265"/>
      <c r="CG23" s="265"/>
      <c r="CH23" s="265"/>
      <c r="CI23" s="265"/>
      <c r="CJ23" s="265"/>
      <c r="CK23" s="265"/>
      <c r="CL23" s="265"/>
      <c r="CM23" s="265"/>
      <c r="CN23" s="265"/>
      <c r="CO23" s="265"/>
      <c r="CP23" s="265"/>
      <c r="CQ23" s="265"/>
      <c r="CR23" s="265"/>
      <c r="CS23" s="265"/>
      <c r="CT23" s="265"/>
      <c r="CU23" s="265"/>
      <c r="CV23" s="265"/>
      <c r="CW23" s="265"/>
      <c r="CX23" s="265"/>
      <c r="CY23" s="265"/>
      <c r="CZ23" s="265"/>
      <c r="DA23" s="265"/>
      <c r="DB23" s="265"/>
      <c r="DC23" s="265"/>
      <c r="DD23" s="265"/>
      <c r="DE23" s="265"/>
      <c r="DF23" s="265"/>
      <c r="DG23" s="265"/>
      <c r="DH23" s="265"/>
      <c r="DI23" s="265"/>
      <c r="DJ23" s="265"/>
      <c r="DK23" s="265"/>
      <c r="DL23" s="265"/>
      <c r="DM23" s="265"/>
      <c r="DN23" s="265"/>
      <c r="DO23" s="265"/>
      <c r="DP23" s="265"/>
      <c r="DQ23" s="265"/>
      <c r="DR23" s="265"/>
      <c r="DS23" s="265"/>
      <c r="DT23" s="265"/>
      <c r="DU23" s="265"/>
      <c r="DV23" s="265"/>
      <c r="DW23" s="265"/>
      <c r="DX23" s="265"/>
      <c r="DY23" s="265"/>
      <c r="DZ23" s="265"/>
      <c r="EA23" s="265"/>
      <c r="EB23" s="265"/>
      <c r="EC23" s="265"/>
      <c r="ED23" s="265"/>
      <c r="EE23" s="265"/>
      <c r="EF23" s="265"/>
      <c r="EG23" s="265"/>
      <c r="EH23" s="265"/>
      <c r="EI23" s="265"/>
      <c r="EJ23" s="265"/>
      <c r="EK23" s="265"/>
      <c r="EL23" s="265"/>
      <c r="EM23" s="265"/>
      <c r="EN23" s="265"/>
      <c r="EO23" s="265"/>
      <c r="EP23" s="265"/>
      <c r="EQ23" s="265"/>
    </row>
    <row r="24" spans="1:147" x14ac:dyDescent="0.35">
      <c r="A24" s="266"/>
      <c r="B24" s="266"/>
      <c r="C24" s="266"/>
      <c r="D24" s="266"/>
      <c r="E24" s="266"/>
      <c r="F24" s="267"/>
      <c r="G24" s="218"/>
      <c r="H24" s="266"/>
      <c r="I24" s="266"/>
      <c r="J24" s="266"/>
      <c r="K24" s="216"/>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5"/>
      <c r="CL24" s="265"/>
      <c r="CM24" s="265"/>
      <c r="CN24" s="265"/>
      <c r="CO24" s="265"/>
      <c r="CP24" s="265"/>
      <c r="CQ24" s="265"/>
      <c r="CR24" s="265"/>
      <c r="CS24" s="265"/>
      <c r="CT24" s="265"/>
      <c r="CU24" s="265"/>
      <c r="CV24" s="265"/>
      <c r="CW24" s="265"/>
      <c r="CX24" s="265"/>
      <c r="CY24" s="265"/>
      <c r="CZ24" s="265"/>
      <c r="DA24" s="265"/>
      <c r="DB24" s="265"/>
      <c r="DC24" s="265"/>
      <c r="DD24" s="265"/>
      <c r="DE24" s="265"/>
      <c r="DF24" s="265"/>
      <c r="DG24" s="265"/>
      <c r="DH24" s="265"/>
      <c r="DI24" s="265"/>
      <c r="DJ24" s="265"/>
      <c r="DK24" s="265"/>
      <c r="DL24" s="265"/>
      <c r="DM24" s="265"/>
      <c r="DN24" s="265"/>
      <c r="DO24" s="265"/>
      <c r="DP24" s="265"/>
      <c r="DQ24" s="265"/>
      <c r="DR24" s="265"/>
      <c r="DS24" s="265"/>
      <c r="DT24" s="265"/>
      <c r="DU24" s="265"/>
      <c r="DV24" s="265"/>
      <c r="DW24" s="265"/>
      <c r="DX24" s="265"/>
      <c r="DY24" s="265"/>
      <c r="DZ24" s="265"/>
      <c r="EA24" s="265"/>
      <c r="EB24" s="265"/>
      <c r="EC24" s="265"/>
      <c r="ED24" s="265"/>
      <c r="EE24" s="265"/>
      <c r="EF24" s="265"/>
      <c r="EG24" s="265"/>
      <c r="EH24" s="265"/>
      <c r="EI24" s="265"/>
      <c r="EJ24" s="265"/>
      <c r="EK24" s="265"/>
      <c r="EL24" s="265"/>
      <c r="EM24" s="265"/>
      <c r="EN24" s="265"/>
      <c r="EO24" s="265"/>
      <c r="EP24" s="265"/>
      <c r="EQ24" s="265"/>
    </row>
    <row r="25" spans="1:147" x14ac:dyDescent="0.35">
      <c r="A25" s="266"/>
      <c r="B25" s="266"/>
      <c r="C25" s="266"/>
      <c r="D25" s="266"/>
      <c r="E25" s="266"/>
      <c r="F25" s="267"/>
      <c r="G25" s="218"/>
      <c r="H25" s="266"/>
      <c r="I25" s="266"/>
      <c r="J25" s="266"/>
      <c r="K25" s="216"/>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c r="CJ25" s="265"/>
      <c r="CK25" s="265"/>
      <c r="CL25" s="265"/>
      <c r="CM25" s="265"/>
      <c r="CN25" s="265"/>
      <c r="CO25" s="265"/>
      <c r="CP25" s="265"/>
      <c r="CQ25" s="265"/>
      <c r="CR25" s="265"/>
      <c r="CS25" s="265"/>
      <c r="CT25" s="265"/>
      <c r="CU25" s="265"/>
      <c r="CV25" s="265"/>
      <c r="CW25" s="265"/>
      <c r="CX25" s="265"/>
      <c r="CY25" s="265"/>
      <c r="CZ25" s="265"/>
      <c r="DA25" s="265"/>
      <c r="DB25" s="265"/>
      <c r="DC25" s="265"/>
      <c r="DD25" s="265"/>
      <c r="DE25" s="265"/>
      <c r="DF25" s="265"/>
      <c r="DG25" s="265"/>
      <c r="DH25" s="265"/>
      <c r="DI25" s="265"/>
      <c r="DJ25" s="265"/>
      <c r="DK25" s="265"/>
      <c r="DL25" s="265"/>
      <c r="DM25" s="265"/>
      <c r="DN25" s="265"/>
      <c r="DO25" s="265"/>
      <c r="DP25" s="265"/>
      <c r="DQ25" s="265"/>
      <c r="DR25" s="265"/>
      <c r="DS25" s="265"/>
      <c r="DT25" s="265"/>
      <c r="DU25" s="265"/>
      <c r="DV25" s="265"/>
      <c r="DW25" s="265"/>
      <c r="DX25" s="265"/>
      <c r="DY25" s="265"/>
      <c r="DZ25" s="265"/>
      <c r="EA25" s="265"/>
      <c r="EB25" s="265"/>
      <c r="EC25" s="265"/>
      <c r="ED25" s="265"/>
      <c r="EE25" s="265"/>
      <c r="EF25" s="265"/>
      <c r="EG25" s="265"/>
      <c r="EH25" s="265"/>
      <c r="EI25" s="265"/>
      <c r="EJ25" s="265"/>
      <c r="EK25" s="265"/>
      <c r="EL25" s="265"/>
      <c r="EM25" s="265"/>
      <c r="EN25" s="265"/>
      <c r="EO25" s="265"/>
      <c r="EP25" s="265"/>
      <c r="EQ25" s="265"/>
    </row>
    <row r="26" spans="1:147" x14ac:dyDescent="0.35">
      <c r="A26" s="266"/>
      <c r="B26" s="266"/>
      <c r="C26" s="266"/>
      <c r="D26" s="266"/>
      <c r="E26" s="266"/>
      <c r="F26" s="267"/>
      <c r="G26" s="218"/>
      <c r="H26" s="266"/>
      <c r="I26" s="266"/>
      <c r="J26" s="266"/>
      <c r="K26" s="216"/>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c r="BX26" s="265"/>
      <c r="BY26" s="265"/>
      <c r="BZ26" s="265"/>
      <c r="CA26" s="265"/>
      <c r="CB26" s="265"/>
      <c r="CC26" s="265"/>
      <c r="CD26" s="265"/>
      <c r="CE26" s="265"/>
      <c r="CF26" s="265"/>
      <c r="CG26" s="265"/>
      <c r="CH26" s="265"/>
      <c r="CI26" s="265"/>
      <c r="CJ26" s="265"/>
      <c r="CK26" s="265"/>
      <c r="CL26" s="265"/>
      <c r="CM26" s="265"/>
      <c r="CN26" s="265"/>
      <c r="CO26" s="265"/>
      <c r="CP26" s="265"/>
      <c r="CQ26" s="265"/>
      <c r="CR26" s="265"/>
      <c r="CS26" s="265"/>
      <c r="CT26" s="265"/>
      <c r="CU26" s="265"/>
      <c r="CV26" s="265"/>
      <c r="CW26" s="265"/>
      <c r="CX26" s="265"/>
      <c r="CY26" s="265"/>
      <c r="CZ26" s="265"/>
      <c r="DA26" s="265"/>
      <c r="DB26" s="265"/>
      <c r="DC26" s="265"/>
      <c r="DD26" s="265"/>
      <c r="DE26" s="265"/>
      <c r="DF26" s="265"/>
      <c r="DG26" s="265"/>
      <c r="DH26" s="265"/>
      <c r="DI26" s="265"/>
      <c r="DJ26" s="265"/>
      <c r="DK26" s="265"/>
      <c r="DL26" s="265"/>
      <c r="DM26" s="265"/>
      <c r="DN26" s="265"/>
      <c r="DO26" s="265"/>
      <c r="DP26" s="265"/>
      <c r="DQ26" s="265"/>
      <c r="DR26" s="265"/>
      <c r="DS26" s="265"/>
      <c r="DT26" s="265"/>
      <c r="DU26" s="265"/>
      <c r="DV26" s="265"/>
      <c r="DW26" s="265"/>
      <c r="DX26" s="265"/>
      <c r="DY26" s="265"/>
      <c r="DZ26" s="265"/>
      <c r="EA26" s="265"/>
      <c r="EB26" s="265"/>
      <c r="EC26" s="265"/>
      <c r="ED26" s="265"/>
      <c r="EE26" s="265"/>
      <c r="EF26" s="265"/>
      <c r="EG26" s="265"/>
      <c r="EH26" s="265"/>
      <c r="EI26" s="265"/>
      <c r="EJ26" s="265"/>
      <c r="EK26" s="265"/>
      <c r="EL26" s="265"/>
      <c r="EM26" s="265"/>
      <c r="EN26" s="265"/>
      <c r="EO26" s="265"/>
      <c r="EP26" s="265"/>
      <c r="EQ26" s="265"/>
    </row>
    <row r="27" spans="1:147" x14ac:dyDescent="0.35">
      <c r="A27" s="266"/>
      <c r="B27" s="266"/>
      <c r="C27" s="266"/>
      <c r="D27" s="266"/>
      <c r="E27" s="266"/>
      <c r="F27" s="267"/>
      <c r="G27" s="218"/>
      <c r="H27" s="266"/>
      <c r="I27" s="266"/>
      <c r="J27" s="266"/>
      <c r="K27" s="216"/>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5"/>
      <c r="BU27" s="265"/>
      <c r="BV27" s="265"/>
      <c r="BW27" s="265"/>
      <c r="BX27" s="265"/>
      <c r="BY27" s="265"/>
      <c r="BZ27" s="265"/>
      <c r="CA27" s="265"/>
      <c r="CB27" s="265"/>
      <c r="CC27" s="265"/>
      <c r="CD27" s="265"/>
      <c r="CE27" s="265"/>
      <c r="CF27" s="265"/>
      <c r="CG27" s="265"/>
      <c r="CH27" s="265"/>
      <c r="CI27" s="265"/>
      <c r="CJ27" s="265"/>
      <c r="CK27" s="265"/>
      <c r="CL27" s="265"/>
      <c r="CM27" s="265"/>
      <c r="CN27" s="265"/>
      <c r="CO27" s="265"/>
      <c r="CP27" s="265"/>
      <c r="CQ27" s="265"/>
      <c r="CR27" s="265"/>
      <c r="CS27" s="265"/>
      <c r="CT27" s="265"/>
      <c r="CU27" s="265"/>
      <c r="CV27" s="265"/>
      <c r="CW27" s="265"/>
      <c r="CX27" s="265"/>
      <c r="CY27" s="265"/>
      <c r="CZ27" s="265"/>
      <c r="DA27" s="265"/>
      <c r="DB27" s="265"/>
      <c r="DC27" s="265"/>
      <c r="DD27" s="265"/>
      <c r="DE27" s="265"/>
      <c r="DF27" s="265"/>
      <c r="DG27" s="265"/>
      <c r="DH27" s="265"/>
      <c r="DI27" s="265"/>
      <c r="DJ27" s="265"/>
      <c r="DK27" s="265"/>
      <c r="DL27" s="265"/>
      <c r="DM27" s="265"/>
      <c r="DN27" s="265"/>
      <c r="DO27" s="265"/>
      <c r="DP27" s="265"/>
      <c r="DQ27" s="265"/>
      <c r="DR27" s="265"/>
      <c r="DS27" s="265"/>
      <c r="DT27" s="265"/>
      <c r="DU27" s="265"/>
      <c r="DV27" s="265"/>
      <c r="DW27" s="265"/>
      <c r="DX27" s="265"/>
      <c r="DY27" s="265"/>
      <c r="DZ27" s="265"/>
      <c r="EA27" s="265"/>
      <c r="EB27" s="265"/>
      <c r="EC27" s="265"/>
      <c r="ED27" s="265"/>
      <c r="EE27" s="265"/>
      <c r="EF27" s="265"/>
      <c r="EG27" s="265"/>
      <c r="EH27" s="265"/>
      <c r="EI27" s="265"/>
      <c r="EJ27" s="265"/>
      <c r="EK27" s="265"/>
      <c r="EL27" s="265"/>
      <c r="EM27" s="265"/>
      <c r="EN27" s="265"/>
      <c r="EO27" s="265"/>
      <c r="EP27" s="265"/>
      <c r="EQ27" s="265"/>
    </row>
    <row r="28" spans="1:147" x14ac:dyDescent="0.35">
      <c r="A28" s="266"/>
      <c r="B28" s="266"/>
      <c r="C28" s="266"/>
      <c r="D28" s="266"/>
      <c r="E28" s="266"/>
      <c r="F28" s="267"/>
      <c r="G28" s="218"/>
      <c r="H28" s="266"/>
      <c r="I28" s="266"/>
      <c r="J28" s="266"/>
      <c r="K28" s="216"/>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5"/>
      <c r="BU28" s="265"/>
      <c r="BV28" s="265"/>
      <c r="BW28" s="265"/>
      <c r="BX28" s="265"/>
      <c r="BY28" s="265"/>
      <c r="BZ28" s="265"/>
      <c r="CA28" s="265"/>
      <c r="CB28" s="265"/>
      <c r="CC28" s="265"/>
      <c r="CD28" s="265"/>
      <c r="CE28" s="265"/>
      <c r="CF28" s="265"/>
      <c r="CG28" s="265"/>
      <c r="CH28" s="265"/>
      <c r="CI28" s="265"/>
      <c r="CJ28" s="265"/>
      <c r="CK28" s="265"/>
      <c r="CL28" s="265"/>
      <c r="CM28" s="265"/>
      <c r="CN28" s="265"/>
      <c r="CO28" s="265"/>
      <c r="CP28" s="265"/>
      <c r="CQ28" s="265"/>
      <c r="CR28" s="265"/>
      <c r="CS28" s="265"/>
      <c r="CT28" s="265"/>
      <c r="CU28" s="265"/>
      <c r="CV28" s="265"/>
      <c r="CW28" s="265"/>
      <c r="CX28" s="265"/>
      <c r="CY28" s="265"/>
      <c r="CZ28" s="265"/>
      <c r="DA28" s="265"/>
      <c r="DB28" s="265"/>
      <c r="DC28" s="265"/>
      <c r="DD28" s="265"/>
      <c r="DE28" s="265"/>
      <c r="DF28" s="265"/>
      <c r="DG28" s="265"/>
      <c r="DH28" s="265"/>
      <c r="DI28" s="265"/>
      <c r="DJ28" s="265"/>
      <c r="DK28" s="265"/>
      <c r="DL28" s="265"/>
      <c r="DM28" s="265"/>
      <c r="DN28" s="265"/>
      <c r="DO28" s="265"/>
      <c r="DP28" s="265"/>
      <c r="DQ28" s="265"/>
      <c r="DR28" s="265"/>
      <c r="DS28" s="265"/>
      <c r="DT28" s="265"/>
      <c r="DU28" s="265"/>
      <c r="DV28" s="265"/>
      <c r="DW28" s="265"/>
      <c r="DX28" s="265"/>
      <c r="DY28" s="265"/>
      <c r="DZ28" s="265"/>
      <c r="EA28" s="265"/>
      <c r="EB28" s="265"/>
      <c r="EC28" s="265"/>
      <c r="ED28" s="265"/>
      <c r="EE28" s="265"/>
      <c r="EF28" s="265"/>
      <c r="EG28" s="265"/>
      <c r="EH28" s="265"/>
      <c r="EI28" s="265"/>
      <c r="EJ28" s="265"/>
      <c r="EK28" s="265"/>
      <c r="EL28" s="265"/>
      <c r="EM28" s="265"/>
      <c r="EN28" s="265"/>
      <c r="EO28" s="265"/>
      <c r="EP28" s="265"/>
      <c r="EQ28" s="265"/>
    </row>
    <row r="29" spans="1:147" x14ac:dyDescent="0.35">
      <c r="A29" s="266"/>
      <c r="B29" s="266"/>
      <c r="C29" s="266"/>
      <c r="D29" s="266"/>
      <c r="E29" s="266"/>
      <c r="F29" s="267"/>
      <c r="G29" s="218"/>
      <c r="H29" s="266"/>
      <c r="I29" s="266"/>
      <c r="J29" s="266"/>
      <c r="K29" s="216"/>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c r="BI29" s="265"/>
      <c r="BJ29" s="265"/>
      <c r="BK29" s="265"/>
      <c r="BL29" s="265"/>
      <c r="BM29" s="265"/>
      <c r="BN29" s="265"/>
      <c r="BO29" s="265"/>
      <c r="BP29" s="265"/>
      <c r="BQ29" s="265"/>
      <c r="BR29" s="265"/>
      <c r="BS29" s="265"/>
      <c r="BT29" s="265"/>
      <c r="BU29" s="265"/>
      <c r="BV29" s="265"/>
      <c r="BW29" s="265"/>
      <c r="BX29" s="265"/>
      <c r="BY29" s="265"/>
      <c r="BZ29" s="265"/>
      <c r="CA29" s="265"/>
      <c r="CB29" s="265"/>
      <c r="CC29" s="265"/>
      <c r="CD29" s="265"/>
      <c r="CE29" s="265"/>
      <c r="CF29" s="265"/>
      <c r="CG29" s="265"/>
      <c r="CH29" s="265"/>
      <c r="CI29" s="265"/>
      <c r="CJ29" s="265"/>
      <c r="CK29" s="265"/>
      <c r="CL29" s="265"/>
      <c r="CM29" s="265"/>
      <c r="CN29" s="265"/>
      <c r="CO29" s="265"/>
      <c r="CP29" s="265"/>
      <c r="CQ29" s="265"/>
      <c r="CR29" s="265"/>
      <c r="CS29" s="265"/>
      <c r="CT29" s="265"/>
      <c r="CU29" s="265"/>
      <c r="CV29" s="265"/>
      <c r="CW29" s="265"/>
      <c r="CX29" s="265"/>
      <c r="CY29" s="265"/>
      <c r="CZ29" s="265"/>
      <c r="DA29" s="265"/>
      <c r="DB29" s="265"/>
      <c r="DC29" s="265"/>
      <c r="DD29" s="265"/>
      <c r="DE29" s="265"/>
      <c r="DF29" s="265"/>
      <c r="DG29" s="265"/>
      <c r="DH29" s="265"/>
      <c r="DI29" s="265"/>
      <c r="DJ29" s="265"/>
      <c r="DK29" s="265"/>
      <c r="DL29" s="265"/>
      <c r="DM29" s="265"/>
      <c r="DN29" s="265"/>
      <c r="DO29" s="265"/>
      <c r="DP29" s="265"/>
      <c r="DQ29" s="265"/>
      <c r="DR29" s="265"/>
      <c r="DS29" s="265"/>
      <c r="DT29" s="265"/>
      <c r="DU29" s="265"/>
      <c r="DV29" s="265"/>
      <c r="DW29" s="265"/>
      <c r="DX29" s="265"/>
      <c r="DY29" s="265"/>
      <c r="DZ29" s="265"/>
      <c r="EA29" s="265"/>
      <c r="EB29" s="265"/>
      <c r="EC29" s="265"/>
      <c r="ED29" s="265"/>
      <c r="EE29" s="265"/>
      <c r="EF29" s="265"/>
      <c r="EG29" s="265"/>
      <c r="EH29" s="265"/>
      <c r="EI29" s="265"/>
      <c r="EJ29" s="265"/>
      <c r="EK29" s="265"/>
      <c r="EL29" s="265"/>
      <c r="EM29" s="265"/>
      <c r="EN29" s="265"/>
      <c r="EO29" s="265"/>
      <c r="EP29" s="265"/>
      <c r="EQ29" s="265"/>
    </row>
    <row r="30" spans="1:147" x14ac:dyDescent="0.35">
      <c r="A30" s="266"/>
      <c r="B30" s="266"/>
      <c r="C30" s="266"/>
      <c r="D30" s="266"/>
      <c r="E30" s="266"/>
      <c r="F30" s="267"/>
      <c r="G30" s="218"/>
      <c r="H30" s="266"/>
      <c r="I30" s="266"/>
      <c r="J30" s="266"/>
      <c r="K30" s="216"/>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c r="BI30" s="265"/>
      <c r="BJ30" s="265"/>
      <c r="BK30" s="265"/>
      <c r="BL30" s="265"/>
      <c r="BM30" s="265"/>
      <c r="BN30" s="265"/>
      <c r="BO30" s="265"/>
      <c r="BP30" s="265"/>
      <c r="BQ30" s="265"/>
      <c r="BR30" s="265"/>
      <c r="BS30" s="265"/>
      <c r="BT30" s="265"/>
      <c r="BU30" s="265"/>
      <c r="BV30" s="265"/>
      <c r="BW30" s="265"/>
      <c r="BX30" s="265"/>
      <c r="BY30" s="265"/>
      <c r="BZ30" s="265"/>
      <c r="CA30" s="265"/>
      <c r="CB30" s="265"/>
      <c r="CC30" s="265"/>
      <c r="CD30" s="265"/>
      <c r="CE30" s="265"/>
      <c r="CF30" s="265"/>
      <c r="CG30" s="265"/>
      <c r="CH30" s="265"/>
      <c r="CI30" s="265"/>
      <c r="CJ30" s="265"/>
      <c r="CK30" s="265"/>
      <c r="CL30" s="265"/>
      <c r="CM30" s="265"/>
      <c r="CN30" s="265"/>
      <c r="CO30" s="265"/>
      <c r="CP30" s="265"/>
      <c r="CQ30" s="265"/>
      <c r="CR30" s="265"/>
      <c r="CS30" s="265"/>
      <c r="CT30" s="265"/>
      <c r="CU30" s="265"/>
      <c r="CV30" s="265"/>
      <c r="CW30" s="265"/>
      <c r="CX30" s="265"/>
      <c r="CY30" s="265"/>
      <c r="CZ30" s="265"/>
      <c r="DA30" s="265"/>
      <c r="DB30" s="265"/>
      <c r="DC30" s="265"/>
      <c r="DD30" s="265"/>
      <c r="DE30" s="265"/>
      <c r="DF30" s="265"/>
      <c r="DG30" s="265"/>
      <c r="DH30" s="265"/>
      <c r="DI30" s="265"/>
      <c r="DJ30" s="265"/>
      <c r="DK30" s="265"/>
      <c r="DL30" s="265"/>
      <c r="DM30" s="265"/>
      <c r="DN30" s="265"/>
      <c r="DO30" s="265"/>
      <c r="DP30" s="265"/>
      <c r="DQ30" s="265"/>
      <c r="DR30" s="265"/>
      <c r="DS30" s="265"/>
      <c r="DT30" s="265"/>
      <c r="DU30" s="265"/>
      <c r="DV30" s="265"/>
      <c r="DW30" s="265"/>
      <c r="DX30" s="265"/>
      <c r="DY30" s="265"/>
      <c r="DZ30" s="265"/>
      <c r="EA30" s="265"/>
      <c r="EB30" s="265"/>
      <c r="EC30" s="265"/>
      <c r="ED30" s="265"/>
      <c r="EE30" s="265"/>
      <c r="EF30" s="265"/>
      <c r="EG30" s="265"/>
      <c r="EH30" s="265"/>
      <c r="EI30" s="265"/>
      <c r="EJ30" s="265"/>
      <c r="EK30" s="265"/>
      <c r="EL30" s="265"/>
      <c r="EM30" s="265"/>
      <c r="EN30" s="265"/>
      <c r="EO30" s="265"/>
      <c r="EP30" s="265"/>
      <c r="EQ30" s="265"/>
    </row>
    <row r="31" spans="1:147" x14ac:dyDescent="0.35">
      <c r="A31" s="266"/>
      <c r="B31" s="266"/>
      <c r="C31" s="266"/>
      <c r="D31" s="266"/>
      <c r="E31" s="266"/>
      <c r="F31" s="267"/>
      <c r="G31" s="218"/>
      <c r="H31" s="266"/>
      <c r="I31" s="266"/>
      <c r="J31" s="266"/>
      <c r="K31" s="216"/>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c r="BI31" s="265"/>
      <c r="BJ31" s="265"/>
      <c r="BK31" s="265"/>
      <c r="BL31" s="265"/>
      <c r="BM31" s="265"/>
      <c r="BN31" s="265"/>
      <c r="BO31" s="265"/>
      <c r="BP31" s="265"/>
      <c r="BQ31" s="265"/>
      <c r="BR31" s="265"/>
      <c r="BS31" s="265"/>
      <c r="BT31" s="265"/>
      <c r="BU31" s="265"/>
      <c r="BV31" s="265"/>
      <c r="BW31" s="265"/>
      <c r="BX31" s="265"/>
      <c r="BY31" s="265"/>
      <c r="BZ31" s="265"/>
      <c r="CA31" s="265"/>
      <c r="CB31" s="265"/>
      <c r="CC31" s="265"/>
      <c r="CD31" s="265"/>
      <c r="CE31" s="265"/>
      <c r="CF31" s="265"/>
      <c r="CG31" s="265"/>
      <c r="CH31" s="265"/>
      <c r="CI31" s="265"/>
      <c r="CJ31" s="265"/>
      <c r="CK31" s="265"/>
      <c r="CL31" s="265"/>
      <c r="CM31" s="265"/>
      <c r="CN31" s="265"/>
      <c r="CO31" s="265"/>
      <c r="CP31" s="265"/>
      <c r="CQ31" s="265"/>
      <c r="CR31" s="265"/>
      <c r="CS31" s="265"/>
      <c r="CT31" s="265"/>
      <c r="CU31" s="265"/>
      <c r="CV31" s="265"/>
      <c r="CW31" s="265"/>
      <c r="CX31" s="265"/>
      <c r="CY31" s="265"/>
      <c r="CZ31" s="265"/>
      <c r="DA31" s="265"/>
      <c r="DB31" s="265"/>
      <c r="DC31" s="265"/>
      <c r="DD31" s="265"/>
      <c r="DE31" s="265"/>
      <c r="DF31" s="265"/>
      <c r="DG31" s="265"/>
      <c r="DH31" s="265"/>
      <c r="DI31" s="265"/>
      <c r="DJ31" s="265"/>
      <c r="DK31" s="265"/>
      <c r="DL31" s="265"/>
      <c r="DM31" s="265"/>
      <c r="DN31" s="265"/>
      <c r="DO31" s="265"/>
      <c r="DP31" s="265"/>
      <c r="DQ31" s="265"/>
      <c r="DR31" s="265"/>
      <c r="DS31" s="265"/>
      <c r="DT31" s="265"/>
      <c r="DU31" s="265"/>
      <c r="DV31" s="265"/>
      <c r="DW31" s="265"/>
      <c r="DX31" s="265"/>
      <c r="DY31" s="265"/>
      <c r="DZ31" s="265"/>
      <c r="EA31" s="265"/>
      <c r="EB31" s="265"/>
      <c r="EC31" s="265"/>
      <c r="ED31" s="265"/>
      <c r="EE31" s="265"/>
      <c r="EF31" s="265"/>
      <c r="EG31" s="265"/>
      <c r="EH31" s="265"/>
      <c r="EI31" s="265"/>
      <c r="EJ31" s="265"/>
      <c r="EK31" s="265"/>
      <c r="EL31" s="265"/>
      <c r="EM31" s="265"/>
      <c r="EN31" s="265"/>
      <c r="EO31" s="265"/>
      <c r="EP31" s="265"/>
      <c r="EQ31" s="265"/>
    </row>
    <row r="32" spans="1:147" x14ac:dyDescent="0.35">
      <c r="A32" s="266"/>
      <c r="B32" s="266"/>
      <c r="C32" s="266"/>
      <c r="D32" s="266"/>
      <c r="E32" s="266"/>
      <c r="F32" s="267"/>
      <c r="G32" s="218"/>
      <c r="H32" s="266"/>
      <c r="I32" s="266"/>
      <c r="J32" s="266"/>
      <c r="K32" s="216"/>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c r="CQ32" s="265"/>
      <c r="CR32" s="265"/>
      <c r="CS32" s="265"/>
      <c r="CT32" s="265"/>
      <c r="CU32" s="265"/>
      <c r="CV32" s="265"/>
      <c r="CW32" s="265"/>
      <c r="CX32" s="265"/>
      <c r="CY32" s="265"/>
      <c r="CZ32" s="265"/>
      <c r="DA32" s="265"/>
      <c r="DB32" s="265"/>
      <c r="DC32" s="265"/>
      <c r="DD32" s="265"/>
      <c r="DE32" s="265"/>
      <c r="DF32" s="265"/>
      <c r="DG32" s="265"/>
      <c r="DH32" s="265"/>
      <c r="DI32" s="265"/>
      <c r="DJ32" s="265"/>
      <c r="DK32" s="265"/>
      <c r="DL32" s="265"/>
      <c r="DM32" s="265"/>
      <c r="DN32" s="265"/>
      <c r="DO32" s="265"/>
      <c r="DP32" s="265"/>
      <c r="DQ32" s="265"/>
      <c r="DR32" s="265"/>
      <c r="DS32" s="265"/>
      <c r="DT32" s="265"/>
      <c r="DU32" s="265"/>
      <c r="DV32" s="265"/>
      <c r="DW32" s="265"/>
      <c r="DX32" s="265"/>
      <c r="DY32" s="265"/>
      <c r="DZ32" s="265"/>
      <c r="EA32" s="265"/>
      <c r="EB32" s="265"/>
      <c r="EC32" s="265"/>
      <c r="ED32" s="265"/>
      <c r="EE32" s="265"/>
      <c r="EF32" s="265"/>
      <c r="EG32" s="265"/>
      <c r="EH32" s="265"/>
      <c r="EI32" s="265"/>
      <c r="EJ32" s="265"/>
      <c r="EK32" s="265"/>
      <c r="EL32" s="265"/>
      <c r="EM32" s="265"/>
      <c r="EN32" s="265"/>
      <c r="EO32" s="265"/>
      <c r="EP32" s="265"/>
      <c r="EQ32" s="265"/>
    </row>
  </sheetData>
  <dataValidations count="3">
    <dataValidation type="list" allowBlank="1" showInputMessage="1" showErrorMessage="1" sqref="C3:C23" xr:uid="{D7015A9A-3386-4979-84B2-AA8DB157D5A6}">
      <formula1>Attribute_Type</formula1>
    </dataValidation>
    <dataValidation type="list" allowBlank="1" showInputMessage="1" showErrorMessage="1" sqref="D3:D23" xr:uid="{FC396366-F121-584C-AA3E-57BA1B0739DC}">
      <formula1>Attribute_Format</formula1>
    </dataValidation>
    <dataValidation type="list" allowBlank="1" showInputMessage="1" showErrorMessage="1" sqref="E3:E23" xr:uid="{1520A278-4563-0642-A9ED-42AF6FF2F0C8}">
      <formula1>Attribute_Cardinality</formula1>
    </dataValidation>
  </dataValidations>
  <hyperlinks>
    <hyperlink ref="A1" location="'Summary'!B23" display="Return to Summary" xr:uid="{FA7A1D65-7A7E-4F01-8C6D-7E6C4A9B2A45}"/>
    <hyperlink ref="G17" location="'HA Correspondence'!A1" display="HA Correspondence" xr:uid="{36E4292D-A75D-4E6F-B2A7-243092D7E7A1}"/>
    <hyperlink ref="G18" location="'HA Q&amp;A'!A1" display="HA Q&amp;A" xr:uid="{5BC4425D-BCC9-4CFD-8EA1-1C853DE6DE39}"/>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D8C78-B24E-4C72-87D0-7D3F612515D5}">
  <sheetPr codeName="Sheet62">
    <tabColor theme="8" tint="0.59999389629810485"/>
  </sheetPr>
  <dimension ref="A1:L32"/>
  <sheetViews>
    <sheetView zoomScaleNormal="100" workbookViewId="0">
      <selection activeCell="G7" sqref="G7:G8"/>
    </sheetView>
  </sheetViews>
  <sheetFormatPr defaultColWidth="9" defaultRowHeight="14.5" x14ac:dyDescent="0.35"/>
  <cols>
    <col min="1" max="1" width="12.58203125" style="56" bestFit="1" customWidth="1"/>
    <col min="2" max="2" width="35.58203125" style="56" customWidth="1"/>
    <col min="3" max="3" width="19" style="56" bestFit="1" customWidth="1"/>
    <col min="4" max="4" width="14" style="56" bestFit="1" customWidth="1"/>
    <col min="5" max="5" width="16.58203125" style="56" bestFit="1" customWidth="1"/>
    <col min="6" max="6" width="12.58203125" style="56" bestFit="1" customWidth="1"/>
    <col min="7" max="7" width="13.08203125" style="1" customWidth="1"/>
    <col min="8" max="8" width="40.58203125" style="56" bestFit="1" customWidth="1"/>
    <col min="9" max="9" width="33.58203125" style="56" bestFit="1" customWidth="1"/>
    <col min="10" max="10" width="39" style="56" customWidth="1"/>
    <col min="11" max="11" width="59.08203125" style="2" customWidth="1"/>
    <col min="12" max="16384" width="9" style="57"/>
  </cols>
  <sheetData>
    <row r="1" spans="1:12" x14ac:dyDescent="0.35">
      <c r="A1" s="136" t="s">
        <v>180</v>
      </c>
      <c r="B1" s="265"/>
      <c r="C1" s="266"/>
      <c r="D1" s="266"/>
      <c r="E1" s="266"/>
      <c r="F1" s="266"/>
      <c r="G1" s="218"/>
      <c r="H1" s="266"/>
      <c r="I1" s="266"/>
      <c r="J1" s="266"/>
      <c r="K1" s="216"/>
      <c r="L1" s="265"/>
    </row>
    <row r="2" spans="1:12" s="60" customFormat="1" ht="29" x14ac:dyDescent="0.35">
      <c r="A2" s="61" t="s">
        <v>16</v>
      </c>
      <c r="B2" s="62" t="s">
        <v>20</v>
      </c>
      <c r="C2" s="63" t="s">
        <v>24</v>
      </c>
      <c r="D2" s="63" t="s">
        <v>28</v>
      </c>
      <c r="E2" s="63" t="s">
        <v>31</v>
      </c>
      <c r="F2" s="63" t="s">
        <v>181</v>
      </c>
      <c r="G2" s="39" t="s">
        <v>182</v>
      </c>
      <c r="H2" s="63" t="s">
        <v>42</v>
      </c>
      <c r="I2" s="63" t="s">
        <v>45</v>
      </c>
      <c r="J2" s="64" t="s">
        <v>15</v>
      </c>
      <c r="K2" s="225" t="s">
        <v>51</v>
      </c>
      <c r="L2" s="216"/>
    </row>
    <row r="3" spans="1:12" x14ac:dyDescent="0.35">
      <c r="A3" s="270" t="s">
        <v>162</v>
      </c>
      <c r="B3" s="270" t="s">
        <v>1388</v>
      </c>
      <c r="C3" s="270" t="s">
        <v>184</v>
      </c>
      <c r="D3" s="270" t="s">
        <v>185</v>
      </c>
      <c r="E3" s="270" t="s">
        <v>186</v>
      </c>
      <c r="F3" s="270" t="s">
        <v>187</v>
      </c>
      <c r="G3" s="222"/>
      <c r="H3" s="270" t="s">
        <v>1389</v>
      </c>
      <c r="I3" s="270"/>
      <c r="J3" s="270"/>
      <c r="K3" s="223"/>
      <c r="L3" s="265"/>
    </row>
    <row r="4" spans="1:12" x14ac:dyDescent="0.35">
      <c r="A4" s="268" t="s">
        <v>162</v>
      </c>
      <c r="B4" s="268" t="s">
        <v>1390</v>
      </c>
      <c r="C4" s="268" t="s">
        <v>184</v>
      </c>
      <c r="D4" s="268" t="s">
        <v>2</v>
      </c>
      <c r="E4" s="268" t="s">
        <v>186</v>
      </c>
      <c r="F4" s="268" t="s">
        <v>187</v>
      </c>
      <c r="G4" s="222"/>
      <c r="H4" s="268" t="s">
        <v>1391</v>
      </c>
      <c r="I4" s="268"/>
      <c r="J4" s="268"/>
      <c r="K4" s="220"/>
      <c r="L4" s="265"/>
    </row>
    <row r="5" spans="1:12" x14ac:dyDescent="0.35">
      <c r="A5" s="268" t="s">
        <v>162</v>
      </c>
      <c r="B5" s="268" t="s">
        <v>1392</v>
      </c>
      <c r="C5" s="268" t="s">
        <v>184</v>
      </c>
      <c r="D5" s="268" t="s">
        <v>2</v>
      </c>
      <c r="E5" s="268" t="s">
        <v>186</v>
      </c>
      <c r="F5" s="268" t="s">
        <v>193</v>
      </c>
      <c r="G5" s="222"/>
      <c r="H5" s="268" t="s">
        <v>1393</v>
      </c>
      <c r="I5" s="268"/>
      <c r="J5" s="268"/>
      <c r="K5" s="220"/>
      <c r="L5" s="265"/>
    </row>
    <row r="6" spans="1:12" ht="29" x14ac:dyDescent="0.35">
      <c r="A6" s="268" t="s">
        <v>162</v>
      </c>
      <c r="B6" s="268" t="s">
        <v>1394</v>
      </c>
      <c r="C6" s="268" t="s">
        <v>214</v>
      </c>
      <c r="D6" s="268" t="s">
        <v>204</v>
      </c>
      <c r="E6" s="268" t="s">
        <v>186</v>
      </c>
      <c r="F6" s="268" t="s">
        <v>187</v>
      </c>
      <c r="G6" s="222"/>
      <c r="H6" s="268" t="s">
        <v>1395</v>
      </c>
      <c r="I6" s="268" t="s">
        <v>1396</v>
      </c>
      <c r="J6" s="268"/>
      <c r="K6" s="220"/>
      <c r="L6" s="265"/>
    </row>
    <row r="7" spans="1:12" ht="29" x14ac:dyDescent="0.35">
      <c r="A7" s="268" t="s">
        <v>162</v>
      </c>
      <c r="B7" s="268" t="s">
        <v>1397</v>
      </c>
      <c r="C7" s="268" t="s">
        <v>184</v>
      </c>
      <c r="D7" s="268" t="s">
        <v>414</v>
      </c>
      <c r="E7" s="268" t="s">
        <v>205</v>
      </c>
      <c r="F7" s="268" t="s">
        <v>187</v>
      </c>
      <c r="G7" s="219"/>
      <c r="H7" s="268" t="s">
        <v>1398</v>
      </c>
      <c r="I7" s="268"/>
      <c r="J7" s="268"/>
      <c r="K7" s="220"/>
      <c r="L7" s="265"/>
    </row>
    <row r="8" spans="1:12" x14ac:dyDescent="0.35">
      <c r="A8" s="268" t="s">
        <v>162</v>
      </c>
      <c r="B8" s="268" t="s">
        <v>542</v>
      </c>
      <c r="C8" s="268" t="s">
        <v>198</v>
      </c>
      <c r="D8" s="268" t="s">
        <v>199</v>
      </c>
      <c r="E8" s="268" t="s">
        <v>186</v>
      </c>
      <c r="F8" s="268" t="s">
        <v>187</v>
      </c>
      <c r="G8" s="146" t="s">
        <v>168</v>
      </c>
      <c r="H8" s="268" t="s">
        <v>1399</v>
      </c>
      <c r="I8" s="268"/>
      <c r="J8" s="268"/>
      <c r="K8" s="220"/>
      <c r="L8" s="265"/>
    </row>
    <row r="9" spans="1:12" ht="29" x14ac:dyDescent="0.35">
      <c r="A9" s="268" t="s">
        <v>162</v>
      </c>
      <c r="B9" s="268" t="s">
        <v>545</v>
      </c>
      <c r="C9" s="268" t="s">
        <v>214</v>
      </c>
      <c r="D9" s="268" t="s">
        <v>215</v>
      </c>
      <c r="E9" s="268" t="s">
        <v>205</v>
      </c>
      <c r="F9" s="268" t="s">
        <v>193</v>
      </c>
      <c r="G9" s="222"/>
      <c r="H9" s="268" t="s">
        <v>1400</v>
      </c>
      <c r="I9" s="268"/>
      <c r="J9" s="268"/>
      <c r="K9" s="220"/>
      <c r="L9" s="265"/>
    </row>
    <row r="10" spans="1:12" x14ac:dyDescent="0.35">
      <c r="A10" s="268" t="s">
        <v>162</v>
      </c>
      <c r="B10" s="268" t="s">
        <v>1401</v>
      </c>
      <c r="C10" s="268" t="s">
        <v>214</v>
      </c>
      <c r="D10" s="268" t="s">
        <v>215</v>
      </c>
      <c r="E10" s="268" t="s">
        <v>186</v>
      </c>
      <c r="F10" s="268" t="s">
        <v>193</v>
      </c>
      <c r="G10" s="222"/>
      <c r="H10" s="272" t="s">
        <v>1402</v>
      </c>
      <c r="I10" s="268" t="s">
        <v>1403</v>
      </c>
      <c r="J10" s="268"/>
      <c r="K10" s="220"/>
      <c r="L10" s="265"/>
    </row>
    <row r="11" spans="1:12" x14ac:dyDescent="0.35">
      <c r="A11" s="268" t="s">
        <v>162</v>
      </c>
      <c r="B11" s="268" t="s">
        <v>1404</v>
      </c>
      <c r="C11" s="268" t="s">
        <v>184</v>
      </c>
      <c r="D11" s="268" t="s">
        <v>185</v>
      </c>
      <c r="E11" s="268" t="s">
        <v>186</v>
      </c>
      <c r="F11" s="268" t="s">
        <v>193</v>
      </c>
      <c r="G11" s="222"/>
      <c r="H11" s="268" t="s">
        <v>1405</v>
      </c>
      <c r="I11" s="268"/>
      <c r="J11" s="268"/>
      <c r="K11" s="220"/>
      <c r="L11" s="265"/>
    </row>
    <row r="12" spans="1:12" x14ac:dyDescent="0.35">
      <c r="A12" s="268" t="s">
        <v>162</v>
      </c>
      <c r="B12" s="268" t="s">
        <v>1406</v>
      </c>
      <c r="C12" s="268" t="s">
        <v>184</v>
      </c>
      <c r="D12" s="268" t="s">
        <v>185</v>
      </c>
      <c r="E12" s="268" t="s">
        <v>205</v>
      </c>
      <c r="F12" s="268" t="s">
        <v>193</v>
      </c>
      <c r="G12" s="222"/>
      <c r="H12" s="268" t="s">
        <v>1407</v>
      </c>
      <c r="I12" s="268" t="s">
        <v>1408</v>
      </c>
      <c r="J12" s="268"/>
      <c r="K12" s="220"/>
      <c r="L12" s="265"/>
    </row>
    <row r="13" spans="1:12" ht="29" x14ac:dyDescent="0.35">
      <c r="A13" s="268" t="s">
        <v>162</v>
      </c>
      <c r="B13" s="268" t="s">
        <v>1409</v>
      </c>
      <c r="C13" s="268" t="s">
        <v>214</v>
      </c>
      <c r="D13" s="268" t="s">
        <v>215</v>
      </c>
      <c r="E13" s="268" t="s">
        <v>186</v>
      </c>
      <c r="F13" s="268" t="s">
        <v>187</v>
      </c>
      <c r="G13" s="222"/>
      <c r="H13" s="268" t="s">
        <v>1410</v>
      </c>
      <c r="I13" s="268" t="s">
        <v>1411</v>
      </c>
      <c r="J13" s="268" t="s">
        <v>1412</v>
      </c>
      <c r="K13" s="220"/>
      <c r="L13" s="265"/>
    </row>
    <row r="14" spans="1:12" x14ac:dyDescent="0.35">
      <c r="A14" s="268" t="s">
        <v>162</v>
      </c>
      <c r="B14" s="268" t="s">
        <v>1413</v>
      </c>
      <c r="C14" s="268" t="s">
        <v>566</v>
      </c>
      <c r="D14" s="268" t="s">
        <v>185</v>
      </c>
      <c r="E14" s="268" t="s">
        <v>205</v>
      </c>
      <c r="F14" s="268" t="s">
        <v>193</v>
      </c>
      <c r="G14" s="222"/>
      <c r="H14" s="268" t="s">
        <v>1414</v>
      </c>
      <c r="I14" s="268"/>
      <c r="J14" s="268"/>
      <c r="K14" s="220"/>
      <c r="L14" s="265"/>
    </row>
    <row r="15" spans="1:12" x14ac:dyDescent="0.35">
      <c r="A15" s="268" t="s">
        <v>162</v>
      </c>
      <c r="B15" s="268" t="s">
        <v>1415</v>
      </c>
      <c r="C15" s="268" t="s">
        <v>214</v>
      </c>
      <c r="D15" s="268" t="s">
        <v>204</v>
      </c>
      <c r="E15" s="268" t="s">
        <v>186</v>
      </c>
      <c r="F15" s="268" t="s">
        <v>193</v>
      </c>
      <c r="G15" s="222"/>
      <c r="H15" s="268" t="s">
        <v>1416</v>
      </c>
      <c r="I15" s="268" t="s">
        <v>1417</v>
      </c>
      <c r="J15" s="268"/>
      <c r="K15" s="220"/>
      <c r="L15" s="265"/>
    </row>
    <row r="16" spans="1:12" ht="43.5" x14ac:dyDescent="0.35">
      <c r="A16" s="268" t="s">
        <v>162</v>
      </c>
      <c r="B16" s="268" t="s">
        <v>1418</v>
      </c>
      <c r="C16" s="268" t="s">
        <v>184</v>
      </c>
      <c r="D16" s="268" t="s">
        <v>414</v>
      </c>
      <c r="E16" s="268" t="s">
        <v>186</v>
      </c>
      <c r="F16" s="268" t="s">
        <v>187</v>
      </c>
      <c r="G16" s="222"/>
      <c r="H16" s="268" t="s">
        <v>1419</v>
      </c>
      <c r="I16" s="268"/>
      <c r="J16" s="268"/>
      <c r="K16" s="220"/>
      <c r="L16" s="265"/>
    </row>
    <row r="17" spans="1:12" ht="43.5" x14ac:dyDescent="0.35">
      <c r="A17" s="268" t="s">
        <v>162</v>
      </c>
      <c r="B17" s="268" t="s">
        <v>1420</v>
      </c>
      <c r="C17" s="268" t="s">
        <v>184</v>
      </c>
      <c r="D17" s="268" t="s">
        <v>414</v>
      </c>
      <c r="E17" s="268" t="s">
        <v>205</v>
      </c>
      <c r="F17" s="268" t="s">
        <v>187</v>
      </c>
      <c r="G17" s="222"/>
      <c r="H17" s="268" t="s">
        <v>1421</v>
      </c>
      <c r="I17" s="268"/>
      <c r="J17" s="268"/>
      <c r="K17" s="220"/>
      <c r="L17" s="265"/>
    </row>
    <row r="18" spans="1:12" ht="29" x14ac:dyDescent="0.35">
      <c r="A18" s="268" t="s">
        <v>162</v>
      </c>
      <c r="B18" s="268" t="s">
        <v>156</v>
      </c>
      <c r="C18" s="268" t="s">
        <v>198</v>
      </c>
      <c r="D18" s="268" t="s">
        <v>199</v>
      </c>
      <c r="E18" s="268" t="s">
        <v>186</v>
      </c>
      <c r="F18" s="268" t="s">
        <v>193</v>
      </c>
      <c r="G18" s="146" t="s">
        <v>156</v>
      </c>
      <c r="H18" s="268" t="s">
        <v>1422</v>
      </c>
      <c r="I18" s="268"/>
      <c r="J18" s="268"/>
      <c r="K18" s="220"/>
      <c r="L18" s="265"/>
    </row>
    <row r="19" spans="1:12" x14ac:dyDescent="0.35">
      <c r="A19" s="268" t="s">
        <v>162</v>
      </c>
      <c r="B19" s="268" t="s">
        <v>105</v>
      </c>
      <c r="C19" s="268" t="s">
        <v>198</v>
      </c>
      <c r="D19" s="268" t="s">
        <v>199</v>
      </c>
      <c r="E19" s="268" t="s">
        <v>186</v>
      </c>
      <c r="F19" s="268" t="s">
        <v>193</v>
      </c>
      <c r="G19" s="146" t="s">
        <v>105</v>
      </c>
      <c r="H19" s="268" t="s">
        <v>1423</v>
      </c>
      <c r="I19" s="268"/>
      <c r="J19" s="268"/>
      <c r="K19" s="220"/>
      <c r="L19" s="265"/>
    </row>
    <row r="20" spans="1:12" ht="43.5" x14ac:dyDescent="0.35">
      <c r="A20" s="268" t="s">
        <v>162</v>
      </c>
      <c r="B20" s="268" t="s">
        <v>158</v>
      </c>
      <c r="C20" s="268" t="s">
        <v>198</v>
      </c>
      <c r="D20" s="268" t="s">
        <v>199</v>
      </c>
      <c r="E20" s="268" t="s">
        <v>186</v>
      </c>
      <c r="F20" s="268" t="s">
        <v>187</v>
      </c>
      <c r="G20" s="146" t="s">
        <v>158</v>
      </c>
      <c r="H20" s="268" t="s">
        <v>1424</v>
      </c>
      <c r="I20" s="268"/>
      <c r="J20" s="268"/>
      <c r="K20" s="220"/>
      <c r="L20" s="265"/>
    </row>
    <row r="21" spans="1:12" ht="29" x14ac:dyDescent="0.35">
      <c r="A21" s="268" t="s">
        <v>162</v>
      </c>
      <c r="B21" s="268" t="s">
        <v>1425</v>
      </c>
      <c r="C21" s="268" t="s">
        <v>198</v>
      </c>
      <c r="D21" s="268" t="s">
        <v>199</v>
      </c>
      <c r="E21" s="268" t="s">
        <v>186</v>
      </c>
      <c r="F21" s="268" t="s">
        <v>193</v>
      </c>
      <c r="G21" s="146" t="s">
        <v>162</v>
      </c>
      <c r="H21" s="268" t="s">
        <v>1426</v>
      </c>
      <c r="I21" s="268" t="s">
        <v>1427</v>
      </c>
      <c r="J21" s="268"/>
      <c r="K21" s="220"/>
      <c r="L21" s="265"/>
    </row>
    <row r="22" spans="1:12" x14ac:dyDescent="0.35">
      <c r="A22" s="266"/>
      <c r="B22" s="266"/>
      <c r="C22" s="266"/>
      <c r="D22" s="266"/>
      <c r="E22" s="266"/>
      <c r="F22" s="266"/>
      <c r="G22" s="218"/>
      <c r="H22" s="266"/>
      <c r="I22" s="266"/>
      <c r="J22" s="266"/>
      <c r="K22" s="265"/>
      <c r="L22" s="265"/>
    </row>
    <row r="23" spans="1:12" x14ac:dyDescent="0.35">
      <c r="A23" s="266"/>
      <c r="B23" s="266"/>
      <c r="C23" s="266"/>
      <c r="D23" s="266"/>
      <c r="E23" s="266"/>
      <c r="F23" s="266"/>
      <c r="G23" s="218"/>
      <c r="H23" s="266"/>
      <c r="I23" s="266"/>
      <c r="J23" s="266"/>
      <c r="K23" s="216"/>
      <c r="L23" s="265"/>
    </row>
    <row r="24" spans="1:12" x14ac:dyDescent="0.35">
      <c r="A24" s="266"/>
      <c r="B24" s="266"/>
      <c r="C24" s="266"/>
      <c r="D24" s="266"/>
      <c r="E24" s="266"/>
      <c r="F24" s="266"/>
      <c r="G24" s="218"/>
      <c r="H24" s="266"/>
      <c r="I24" s="266"/>
      <c r="J24" s="266"/>
      <c r="K24" s="216"/>
      <c r="L24" s="265"/>
    </row>
    <row r="25" spans="1:12" x14ac:dyDescent="0.35">
      <c r="A25" s="266"/>
      <c r="B25" s="266"/>
      <c r="C25" s="266"/>
      <c r="D25" s="266"/>
      <c r="E25" s="266"/>
      <c r="F25" s="266"/>
      <c r="G25" s="218"/>
      <c r="H25" s="266"/>
      <c r="I25" s="266"/>
      <c r="J25" s="266"/>
      <c r="K25" s="216"/>
      <c r="L25" s="265"/>
    </row>
    <row r="26" spans="1:12" x14ac:dyDescent="0.35">
      <c r="A26" s="266"/>
      <c r="B26" s="266"/>
      <c r="C26" s="266"/>
      <c r="D26" s="266"/>
      <c r="E26" s="266"/>
      <c r="F26" s="266"/>
      <c r="G26" s="218"/>
      <c r="H26" s="266"/>
      <c r="I26" s="266"/>
      <c r="J26" s="266"/>
      <c r="K26" s="216"/>
      <c r="L26" s="265"/>
    </row>
    <row r="27" spans="1:12" x14ac:dyDescent="0.35">
      <c r="A27" s="266"/>
      <c r="B27" s="266"/>
      <c r="C27" s="266"/>
      <c r="D27" s="266"/>
      <c r="E27" s="266"/>
      <c r="F27" s="266"/>
      <c r="G27" s="218"/>
      <c r="H27" s="266"/>
      <c r="I27" s="266"/>
      <c r="J27" s="266"/>
      <c r="K27" s="216"/>
      <c r="L27" s="265"/>
    </row>
    <row r="28" spans="1:12" x14ac:dyDescent="0.35">
      <c r="A28" s="266"/>
      <c r="B28" s="266"/>
      <c r="C28" s="266"/>
      <c r="D28" s="266"/>
      <c r="E28" s="266"/>
      <c r="F28" s="266"/>
      <c r="G28" s="218"/>
      <c r="H28" s="266"/>
      <c r="I28" s="266"/>
      <c r="J28" s="266"/>
      <c r="K28" s="216"/>
      <c r="L28" s="265"/>
    </row>
    <row r="29" spans="1:12" x14ac:dyDescent="0.35">
      <c r="A29" s="266"/>
      <c r="B29" s="266"/>
      <c r="C29" s="266"/>
      <c r="D29" s="266"/>
      <c r="E29" s="266"/>
      <c r="F29" s="266"/>
      <c r="G29" s="218"/>
      <c r="H29" s="266"/>
      <c r="I29" s="266"/>
      <c r="J29" s="266"/>
      <c r="K29" s="216"/>
      <c r="L29" s="265"/>
    </row>
    <row r="30" spans="1:12" x14ac:dyDescent="0.35">
      <c r="A30" s="266"/>
      <c r="B30" s="266"/>
      <c r="C30" s="266"/>
      <c r="D30" s="266"/>
      <c r="E30" s="266"/>
      <c r="F30" s="266"/>
      <c r="G30" s="218"/>
      <c r="H30" s="266"/>
      <c r="I30" s="266"/>
      <c r="J30" s="266"/>
      <c r="K30" s="216"/>
      <c r="L30" s="265"/>
    </row>
    <row r="31" spans="1:12" x14ac:dyDescent="0.35">
      <c r="A31" s="266"/>
      <c r="B31" s="266"/>
      <c r="C31" s="266"/>
      <c r="D31" s="266"/>
      <c r="E31" s="266"/>
      <c r="F31" s="266"/>
      <c r="G31" s="218"/>
      <c r="H31" s="266"/>
      <c r="I31" s="266"/>
      <c r="J31" s="266"/>
      <c r="K31" s="216"/>
      <c r="L31" s="265"/>
    </row>
    <row r="32" spans="1:12" x14ac:dyDescent="0.35">
      <c r="A32" s="266"/>
      <c r="B32" s="266"/>
      <c r="C32" s="266"/>
      <c r="D32" s="266"/>
      <c r="E32" s="266"/>
      <c r="F32" s="266"/>
      <c r="G32" s="218"/>
      <c r="H32" s="266"/>
      <c r="I32" s="266"/>
      <c r="J32" s="266"/>
      <c r="K32" s="216"/>
      <c r="L32" s="265"/>
    </row>
  </sheetData>
  <dataValidations count="3">
    <dataValidation type="list" allowBlank="1" showInputMessage="1" showErrorMessage="1" sqref="C3:C22" xr:uid="{F7FFA268-A455-4CDB-B0E8-DDE1E298F745}">
      <formula1>Attribute_Type</formula1>
    </dataValidation>
    <dataValidation type="list" allowBlank="1" showInputMessage="1" showErrorMessage="1" sqref="D3:D22" xr:uid="{08F3A533-2CB9-7C40-8B8D-418D1724A9A4}">
      <formula1>Attribute_Format</formula1>
    </dataValidation>
    <dataValidation type="list" allowBlank="1" showInputMessage="1" showErrorMessage="1" sqref="E3:E22" xr:uid="{53BD537B-E114-DE4C-94E7-F9414A34636B}">
      <formula1>Attribute_Cardinality</formula1>
    </dataValidation>
  </dataValidations>
  <hyperlinks>
    <hyperlink ref="A1" location="'Summary'!B23" display="Return to Summary" xr:uid="{80B82931-3352-4380-ACA8-02F5BA371ECA}"/>
    <hyperlink ref="G8" location="'Organization'!A1" display="Organization" xr:uid="{9E572791-73A9-4E4A-A399-40ACCCBCF71F}"/>
    <hyperlink ref="G18" location="'Process Step'!A1" display="Process Step" xr:uid="{71E22366-E23A-416F-B984-245C9BECAB1A}"/>
    <hyperlink ref="G19" location="'Submission'!A1" display="Submission" xr:uid="{A355117B-2D17-4C5E-9457-F79C3E23430C}"/>
    <hyperlink ref="G20" location="'HA Correspondence'!A1" display="HA Correspondence" xr:uid="{998BD8A1-8219-48C8-9B9A-45B432751E1A}"/>
    <hyperlink ref="G21" location="'HA Meeting'!A1" display="HA Meeting" xr:uid="{B8C32FA9-6F82-4BF9-92A9-2302DB2AE8A2}"/>
  </hyperlink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BF85C-78C6-43A4-9CF9-D6525BB587E3}">
  <sheetPr codeName="Sheet26">
    <tabColor theme="8" tint="0.59999389629810485"/>
  </sheetPr>
  <dimension ref="A1:L48"/>
  <sheetViews>
    <sheetView zoomScale="90" zoomScaleNormal="90" workbookViewId="0">
      <pane ySplit="2" topLeftCell="A4" activePane="bottomLeft" state="frozen"/>
      <selection pane="bottomLeft" activeCell="G16" sqref="G16:G19"/>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6" width="13.08203125" style="1" customWidth="1"/>
    <col min="7" max="7" width="15.83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x14ac:dyDescent="0.35">
      <c r="A3" s="219" t="s">
        <v>164</v>
      </c>
      <c r="B3" s="220" t="s">
        <v>1428</v>
      </c>
      <c r="C3" s="6" t="s">
        <v>184</v>
      </c>
      <c r="D3" s="6" t="s">
        <v>185</v>
      </c>
      <c r="E3" s="11" t="s">
        <v>186</v>
      </c>
      <c r="F3" s="221" t="s">
        <v>193</v>
      </c>
      <c r="G3" s="222"/>
      <c r="H3" s="6" t="s">
        <v>1429</v>
      </c>
      <c r="I3" s="220" t="s">
        <v>746</v>
      </c>
      <c r="J3" s="220"/>
      <c r="K3" s="223"/>
      <c r="L3" s="218"/>
    </row>
    <row r="4" spans="1:12" s="1" customFormat="1" x14ac:dyDescent="0.35">
      <c r="A4" s="219" t="s">
        <v>164</v>
      </c>
      <c r="B4" s="220" t="s">
        <v>1430</v>
      </c>
      <c r="C4" s="6" t="s">
        <v>184</v>
      </c>
      <c r="D4" s="6" t="s">
        <v>2</v>
      </c>
      <c r="E4" s="11" t="s">
        <v>186</v>
      </c>
      <c r="F4" s="222" t="s">
        <v>187</v>
      </c>
      <c r="G4" s="222"/>
      <c r="H4" s="6" t="s">
        <v>1431</v>
      </c>
      <c r="I4" s="220" t="s">
        <v>746</v>
      </c>
      <c r="J4" s="220"/>
      <c r="K4" s="220"/>
      <c r="L4" s="218"/>
    </row>
    <row r="5" spans="1:12" s="1" customFormat="1" ht="58" x14ac:dyDescent="0.35">
      <c r="A5" s="219" t="s">
        <v>164</v>
      </c>
      <c r="B5" s="220" t="s">
        <v>1432</v>
      </c>
      <c r="C5" s="6" t="s">
        <v>214</v>
      </c>
      <c r="D5" s="6" t="s">
        <v>215</v>
      </c>
      <c r="E5" s="11" t="s">
        <v>186</v>
      </c>
      <c r="F5" s="222" t="s">
        <v>187</v>
      </c>
      <c r="G5" s="222"/>
      <c r="H5" s="4" t="s">
        <v>1433</v>
      </c>
      <c r="I5" s="5" t="s">
        <v>1434</v>
      </c>
      <c r="J5" s="220"/>
      <c r="K5" s="220"/>
      <c r="L5" s="218"/>
    </row>
    <row r="6" spans="1:12" s="1" customFormat="1" ht="29" x14ac:dyDescent="0.35">
      <c r="A6" s="219" t="s">
        <v>164</v>
      </c>
      <c r="B6" s="220" t="s">
        <v>1435</v>
      </c>
      <c r="C6" s="6" t="s">
        <v>214</v>
      </c>
      <c r="D6" s="6" t="s">
        <v>215</v>
      </c>
      <c r="E6" s="11" t="s">
        <v>280</v>
      </c>
      <c r="F6" s="222" t="s">
        <v>187</v>
      </c>
      <c r="G6" s="222"/>
      <c r="H6" s="4" t="s">
        <v>1435</v>
      </c>
      <c r="I6" s="235" t="s">
        <v>1436</v>
      </c>
      <c r="J6" s="220"/>
      <c r="K6" s="220"/>
      <c r="L6" s="218"/>
    </row>
    <row r="7" spans="1:12" s="1" customFormat="1" ht="29" x14ac:dyDescent="0.35">
      <c r="A7" s="219" t="s">
        <v>164</v>
      </c>
      <c r="B7" s="220" t="s">
        <v>1437</v>
      </c>
      <c r="C7" s="6" t="s">
        <v>184</v>
      </c>
      <c r="D7" s="6" t="s">
        <v>2</v>
      </c>
      <c r="E7" s="11" t="s">
        <v>280</v>
      </c>
      <c r="F7" s="222" t="s">
        <v>187</v>
      </c>
      <c r="G7" s="222"/>
      <c r="H7" s="6" t="s">
        <v>1438</v>
      </c>
      <c r="I7" s="220" t="s">
        <v>746</v>
      </c>
      <c r="J7" s="220"/>
      <c r="K7" s="220"/>
      <c r="L7" s="218"/>
    </row>
    <row r="8" spans="1:12" s="1" customFormat="1" ht="29" x14ac:dyDescent="0.35">
      <c r="A8" s="219" t="s">
        <v>164</v>
      </c>
      <c r="B8" s="220" t="s">
        <v>1439</v>
      </c>
      <c r="C8" s="6" t="s">
        <v>184</v>
      </c>
      <c r="D8" s="6" t="s">
        <v>185</v>
      </c>
      <c r="E8" s="11" t="s">
        <v>186</v>
      </c>
      <c r="F8" s="222" t="s">
        <v>187</v>
      </c>
      <c r="G8" s="222"/>
      <c r="H8" s="4" t="s">
        <v>1440</v>
      </c>
      <c r="I8" s="235" t="s">
        <v>746</v>
      </c>
      <c r="J8" s="220"/>
      <c r="K8" s="220"/>
      <c r="L8" s="218"/>
    </row>
    <row r="9" spans="1:12" s="1" customFormat="1" x14ac:dyDescent="0.35">
      <c r="A9" s="219" t="s">
        <v>164</v>
      </c>
      <c r="B9" s="220" t="s">
        <v>1441</v>
      </c>
      <c r="C9" s="6" t="s">
        <v>184</v>
      </c>
      <c r="D9" s="6" t="s">
        <v>185</v>
      </c>
      <c r="E9" s="11" t="s">
        <v>186</v>
      </c>
      <c r="F9" s="222" t="s">
        <v>187</v>
      </c>
      <c r="G9" s="222"/>
      <c r="H9" s="4" t="s">
        <v>1442</v>
      </c>
      <c r="I9" s="235" t="s">
        <v>746</v>
      </c>
      <c r="J9" s="220"/>
      <c r="K9" s="220"/>
      <c r="L9" s="218"/>
    </row>
    <row r="10" spans="1:12" s="1" customFormat="1" x14ac:dyDescent="0.35">
      <c r="A10" s="219" t="s">
        <v>164</v>
      </c>
      <c r="B10" s="220" t="s">
        <v>1443</v>
      </c>
      <c r="C10" s="6" t="s">
        <v>214</v>
      </c>
      <c r="D10" s="6" t="s">
        <v>215</v>
      </c>
      <c r="E10" s="11" t="s">
        <v>186</v>
      </c>
      <c r="F10" s="222" t="s">
        <v>187</v>
      </c>
      <c r="G10" s="222"/>
      <c r="H10" s="4" t="s">
        <v>1443</v>
      </c>
      <c r="I10" s="5" t="s">
        <v>1444</v>
      </c>
      <c r="J10" s="220"/>
      <c r="K10" s="220"/>
      <c r="L10" s="218"/>
    </row>
    <row r="11" spans="1:12" s="1" customFormat="1" x14ac:dyDescent="0.35">
      <c r="A11" s="219" t="s">
        <v>164</v>
      </c>
      <c r="B11" s="220" t="s">
        <v>1445</v>
      </c>
      <c r="C11" s="6" t="s">
        <v>184</v>
      </c>
      <c r="D11" s="6" t="s">
        <v>2</v>
      </c>
      <c r="E11" s="11" t="s">
        <v>186</v>
      </c>
      <c r="F11" s="222" t="s">
        <v>187</v>
      </c>
      <c r="G11" s="222"/>
      <c r="H11" s="6" t="s">
        <v>1446</v>
      </c>
      <c r="I11" s="220" t="s">
        <v>746</v>
      </c>
      <c r="J11" s="220"/>
      <c r="K11" s="220"/>
      <c r="L11" s="218"/>
    </row>
    <row r="12" spans="1:12" s="1" customFormat="1" ht="29" x14ac:dyDescent="0.35">
      <c r="A12" s="219" t="s">
        <v>164</v>
      </c>
      <c r="B12" s="220" t="s">
        <v>1447</v>
      </c>
      <c r="C12" s="6" t="s">
        <v>184</v>
      </c>
      <c r="D12" s="6" t="s">
        <v>2</v>
      </c>
      <c r="E12" s="11" t="s">
        <v>186</v>
      </c>
      <c r="F12" s="222" t="s">
        <v>193</v>
      </c>
      <c r="G12" s="222"/>
      <c r="H12" s="6" t="s">
        <v>1448</v>
      </c>
      <c r="I12" s="220" t="s">
        <v>746</v>
      </c>
      <c r="J12" s="220"/>
      <c r="K12" s="220"/>
      <c r="L12" s="218"/>
    </row>
    <row r="13" spans="1:12" s="1" customFormat="1" ht="29" x14ac:dyDescent="0.35">
      <c r="A13" s="219" t="s">
        <v>164</v>
      </c>
      <c r="B13" s="220" t="s">
        <v>1449</v>
      </c>
      <c r="C13" s="6" t="s">
        <v>184</v>
      </c>
      <c r="D13" s="6" t="s">
        <v>2</v>
      </c>
      <c r="E13" s="11" t="s">
        <v>186</v>
      </c>
      <c r="F13" s="222" t="s">
        <v>193</v>
      </c>
      <c r="G13" s="222"/>
      <c r="H13" s="6" t="s">
        <v>1450</v>
      </c>
      <c r="I13" s="220" t="s">
        <v>746</v>
      </c>
      <c r="J13" s="220"/>
      <c r="K13" s="220"/>
      <c r="L13" s="218"/>
    </row>
    <row r="14" spans="1:12" s="1" customFormat="1" x14ac:dyDescent="0.35">
      <c r="A14" s="219" t="s">
        <v>164</v>
      </c>
      <c r="B14" s="220" t="s">
        <v>1451</v>
      </c>
      <c r="C14" s="6" t="s">
        <v>184</v>
      </c>
      <c r="D14" s="6" t="s">
        <v>414</v>
      </c>
      <c r="E14" s="11" t="s">
        <v>205</v>
      </c>
      <c r="F14" s="222" t="s">
        <v>187</v>
      </c>
      <c r="G14" s="222"/>
      <c r="H14" s="4" t="s">
        <v>1452</v>
      </c>
      <c r="I14" s="235" t="s">
        <v>1453</v>
      </c>
      <c r="J14" s="220"/>
      <c r="K14" s="220"/>
      <c r="L14" s="218"/>
    </row>
    <row r="15" spans="1:12" s="1" customFormat="1" ht="29" x14ac:dyDescent="0.35">
      <c r="A15" s="219" t="s">
        <v>164</v>
      </c>
      <c r="B15" s="220" t="s">
        <v>1454</v>
      </c>
      <c r="C15" s="6" t="s">
        <v>184</v>
      </c>
      <c r="D15" s="6" t="s">
        <v>185</v>
      </c>
      <c r="E15" s="11" t="s">
        <v>186</v>
      </c>
      <c r="F15" s="222" t="s">
        <v>193</v>
      </c>
      <c r="G15" s="222"/>
      <c r="H15" s="6" t="s">
        <v>1455</v>
      </c>
      <c r="I15" s="220" t="s">
        <v>1456</v>
      </c>
      <c r="J15" s="220"/>
      <c r="K15" s="220"/>
      <c r="L15" s="218"/>
    </row>
    <row r="16" spans="1:12" s="1" customFormat="1" ht="43.5" x14ac:dyDescent="0.35">
      <c r="A16" s="219" t="s">
        <v>164</v>
      </c>
      <c r="B16" s="220" t="s">
        <v>542</v>
      </c>
      <c r="C16" s="6" t="s">
        <v>198</v>
      </c>
      <c r="D16" s="6" t="s">
        <v>199</v>
      </c>
      <c r="E16" s="11" t="s">
        <v>186</v>
      </c>
      <c r="F16" s="222" t="s">
        <v>187</v>
      </c>
      <c r="G16" s="143" t="s">
        <v>168</v>
      </c>
      <c r="H16" s="6" t="s">
        <v>1334</v>
      </c>
      <c r="I16" s="220" t="s">
        <v>1457</v>
      </c>
      <c r="J16" s="220"/>
      <c r="K16" s="220"/>
      <c r="L16" s="218"/>
    </row>
    <row r="17" spans="1:12" s="1" customFormat="1" x14ac:dyDescent="0.35">
      <c r="A17" s="219" t="s">
        <v>164</v>
      </c>
      <c r="B17" s="220" t="s">
        <v>156</v>
      </c>
      <c r="C17" s="6" t="s">
        <v>198</v>
      </c>
      <c r="D17" s="6" t="s">
        <v>199</v>
      </c>
      <c r="E17" s="11" t="s">
        <v>186</v>
      </c>
      <c r="F17" s="222" t="s">
        <v>193</v>
      </c>
      <c r="G17" s="143" t="s">
        <v>156</v>
      </c>
      <c r="H17" s="6" t="s">
        <v>1458</v>
      </c>
      <c r="I17" s="220"/>
      <c r="J17" s="220"/>
      <c r="K17" s="220"/>
      <c r="L17" s="218"/>
    </row>
    <row r="18" spans="1:12" s="1" customFormat="1" ht="29" x14ac:dyDescent="0.35">
      <c r="A18" s="219" t="s">
        <v>164</v>
      </c>
      <c r="B18" s="220" t="s">
        <v>105</v>
      </c>
      <c r="C18" s="6" t="s">
        <v>198</v>
      </c>
      <c r="D18" s="6" t="s">
        <v>199</v>
      </c>
      <c r="E18" s="11" t="s">
        <v>186</v>
      </c>
      <c r="F18" s="222" t="s">
        <v>193</v>
      </c>
      <c r="G18" s="143" t="s">
        <v>105</v>
      </c>
      <c r="H18" s="6" t="s">
        <v>1459</v>
      </c>
      <c r="I18" s="220"/>
      <c r="J18" s="220"/>
      <c r="K18" s="220"/>
      <c r="L18" s="218"/>
    </row>
    <row r="19" spans="1:12" s="1" customFormat="1" x14ac:dyDescent="0.35">
      <c r="A19" s="219" t="s">
        <v>164</v>
      </c>
      <c r="B19" s="220" t="s">
        <v>1349</v>
      </c>
      <c r="C19" s="6" t="s">
        <v>198</v>
      </c>
      <c r="D19" s="6" t="s">
        <v>199</v>
      </c>
      <c r="E19" s="11" t="s">
        <v>186</v>
      </c>
      <c r="F19" s="222" t="s">
        <v>193</v>
      </c>
      <c r="G19" s="143" t="s">
        <v>162</v>
      </c>
      <c r="H19" s="6" t="s">
        <v>1460</v>
      </c>
      <c r="I19" s="220"/>
      <c r="J19" s="220"/>
      <c r="K19" s="220"/>
      <c r="L19" s="218"/>
    </row>
    <row r="20" spans="1:12" s="1" customFormat="1" ht="29" x14ac:dyDescent="0.35">
      <c r="A20" s="219" t="s">
        <v>164</v>
      </c>
      <c r="B20" s="220" t="s">
        <v>1383</v>
      </c>
      <c r="C20" s="6" t="s">
        <v>198</v>
      </c>
      <c r="D20" s="6" t="s">
        <v>199</v>
      </c>
      <c r="E20" s="11" t="s">
        <v>186</v>
      </c>
      <c r="F20" s="222" t="s">
        <v>193</v>
      </c>
      <c r="G20" s="142" t="s">
        <v>158</v>
      </c>
      <c r="H20" s="6" t="s">
        <v>1461</v>
      </c>
      <c r="I20" s="220"/>
      <c r="J20" s="220"/>
      <c r="K20" s="220"/>
      <c r="L20" s="218"/>
    </row>
    <row r="21" spans="1:12" s="1" customFormat="1" ht="29" x14ac:dyDescent="0.35">
      <c r="A21" s="219" t="s">
        <v>164</v>
      </c>
      <c r="B21" s="220" t="s">
        <v>1462</v>
      </c>
      <c r="C21" s="6" t="s">
        <v>198</v>
      </c>
      <c r="D21" s="6" t="s">
        <v>199</v>
      </c>
      <c r="E21" s="11" t="s">
        <v>205</v>
      </c>
      <c r="F21" s="222" t="s">
        <v>193</v>
      </c>
      <c r="G21" s="146" t="s">
        <v>164</v>
      </c>
      <c r="H21" s="4" t="s">
        <v>1463</v>
      </c>
      <c r="I21" s="235" t="s">
        <v>1464</v>
      </c>
      <c r="J21" s="220"/>
      <c r="K21" s="220"/>
      <c r="L21" s="218"/>
    </row>
    <row r="22" spans="1:12" s="1" customFormat="1" x14ac:dyDescent="0.35">
      <c r="A22" s="218"/>
      <c r="B22" s="216"/>
      <c r="C22" s="216"/>
      <c r="D22" s="216"/>
      <c r="E22" s="217"/>
      <c r="F22" s="218"/>
      <c r="G22" s="217"/>
      <c r="H22" s="216"/>
      <c r="I22" s="216"/>
      <c r="J22" s="216"/>
      <c r="K22" s="218"/>
      <c r="L22" s="218"/>
    </row>
    <row r="23" spans="1:12" s="1" customFormat="1" x14ac:dyDescent="0.35">
      <c r="A23" s="218"/>
      <c r="B23" s="216"/>
      <c r="C23" s="216"/>
      <c r="D23" s="216"/>
      <c r="E23" s="217"/>
      <c r="F23" s="218"/>
      <c r="G23" s="217"/>
      <c r="H23" s="216"/>
      <c r="I23" s="216"/>
      <c r="J23" s="216"/>
      <c r="K23" s="218"/>
      <c r="L23" s="218"/>
    </row>
    <row r="24" spans="1:12" s="1" customFormat="1" x14ac:dyDescent="0.35">
      <c r="A24" s="218"/>
      <c r="B24" s="216"/>
      <c r="C24" s="216"/>
      <c r="D24" s="216"/>
      <c r="E24" s="217"/>
      <c r="F24" s="218"/>
      <c r="G24" s="217"/>
      <c r="H24" s="216"/>
      <c r="I24" s="216"/>
      <c r="J24" s="216"/>
      <c r="K24" s="265"/>
      <c r="L24" s="218"/>
    </row>
    <row r="25" spans="1:12" s="1" customFormat="1" x14ac:dyDescent="0.35">
      <c r="A25" s="218"/>
      <c r="B25" s="216"/>
      <c r="C25" s="216"/>
      <c r="D25" s="216"/>
      <c r="E25" s="217"/>
      <c r="F25" s="218"/>
      <c r="G25" s="218"/>
      <c r="H25" s="216"/>
      <c r="I25" s="216"/>
      <c r="J25" s="216"/>
      <c r="K25" s="265"/>
      <c r="L25" s="218"/>
    </row>
    <row r="26" spans="1:12" s="1" customFormat="1" x14ac:dyDescent="0.35">
      <c r="A26" s="218"/>
      <c r="B26" s="216"/>
      <c r="C26" s="216"/>
      <c r="D26" s="216"/>
      <c r="E26" s="217"/>
      <c r="F26" s="218"/>
      <c r="G26" s="218"/>
      <c r="H26" s="216"/>
      <c r="I26" s="216"/>
      <c r="J26" s="216"/>
      <c r="K26" s="265"/>
      <c r="L26" s="218"/>
    </row>
    <row r="27" spans="1:12" s="1" customFormat="1" x14ac:dyDescent="0.35">
      <c r="A27" s="218"/>
      <c r="B27" s="216"/>
      <c r="C27" s="216"/>
      <c r="D27" s="216"/>
      <c r="E27" s="217"/>
      <c r="F27" s="218"/>
      <c r="G27" s="218"/>
      <c r="H27" s="216"/>
      <c r="I27" s="216"/>
      <c r="J27" s="216"/>
      <c r="K27" s="265"/>
      <c r="L27" s="218"/>
    </row>
    <row r="28" spans="1:12" s="1" customFormat="1" x14ac:dyDescent="0.35">
      <c r="A28" s="218"/>
      <c r="B28" s="216"/>
      <c r="C28" s="216"/>
      <c r="D28" s="216"/>
      <c r="E28" s="217"/>
      <c r="F28" s="218"/>
      <c r="G28" s="218"/>
      <c r="H28" s="216"/>
      <c r="I28" s="216"/>
      <c r="J28" s="216"/>
      <c r="K28" s="265"/>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s="1" customFormat="1" x14ac:dyDescent="0.35">
      <c r="A43" s="218"/>
      <c r="B43" s="216"/>
      <c r="C43" s="216"/>
      <c r="D43" s="216"/>
      <c r="E43" s="217"/>
      <c r="F43" s="218"/>
      <c r="G43" s="218"/>
      <c r="H43" s="216"/>
      <c r="I43" s="216"/>
      <c r="J43" s="216"/>
      <c r="K43" s="216"/>
      <c r="L43" s="218"/>
    </row>
    <row r="44" spans="1:12" s="1" customFormat="1" x14ac:dyDescent="0.35">
      <c r="A44" s="218"/>
      <c r="B44" s="216"/>
      <c r="C44" s="216"/>
      <c r="D44" s="216"/>
      <c r="E44" s="217"/>
      <c r="F44" s="218"/>
      <c r="G44" s="218"/>
      <c r="H44" s="216"/>
      <c r="I44" s="216"/>
      <c r="J44" s="216"/>
      <c r="K44" s="216"/>
      <c r="L44" s="218"/>
    </row>
    <row r="45" spans="1:12" s="1" customFormat="1" x14ac:dyDescent="0.35">
      <c r="A45" s="218"/>
      <c r="B45" s="216"/>
      <c r="C45" s="216"/>
      <c r="D45" s="216"/>
      <c r="E45" s="217"/>
      <c r="F45" s="218"/>
      <c r="G45" s="218"/>
      <c r="H45" s="216"/>
      <c r="I45" s="216"/>
      <c r="J45" s="216"/>
      <c r="K45" s="216"/>
      <c r="L45" s="218"/>
    </row>
    <row r="46" spans="1:12" s="1" customFormat="1" x14ac:dyDescent="0.35">
      <c r="A46" s="218"/>
      <c r="B46" s="216"/>
      <c r="C46" s="216"/>
      <c r="D46" s="216"/>
      <c r="E46" s="217"/>
      <c r="F46" s="218"/>
      <c r="G46" s="218"/>
      <c r="H46" s="216"/>
      <c r="I46" s="216"/>
      <c r="J46" s="216"/>
      <c r="K46" s="216"/>
      <c r="L46" s="218"/>
    </row>
    <row r="47" spans="1:12" s="1" customFormat="1" x14ac:dyDescent="0.35">
      <c r="A47" s="218"/>
      <c r="B47" s="216"/>
      <c r="C47" s="216"/>
      <c r="D47" s="216"/>
      <c r="E47" s="217"/>
      <c r="F47" s="218"/>
      <c r="G47" s="218"/>
      <c r="H47" s="216"/>
      <c r="I47" s="216"/>
      <c r="J47" s="216"/>
      <c r="K47" s="216"/>
      <c r="L47" s="218"/>
    </row>
    <row r="48" spans="1:12" x14ac:dyDescent="0.35">
      <c r="A48" s="218"/>
      <c r="B48" s="216"/>
      <c r="C48" s="216"/>
      <c r="D48" s="216"/>
      <c r="E48" s="217"/>
      <c r="F48" s="218"/>
      <c r="G48" s="218"/>
      <c r="H48" s="216"/>
      <c r="I48" s="216"/>
      <c r="J48" s="216"/>
      <c r="K48" s="216"/>
      <c r="L48" s="216"/>
    </row>
  </sheetData>
  <autoFilter ref="A2:J15" xr:uid="{BC54FA3F-983D-4CB8-BB05-E4702722BEAA}"/>
  <conditionalFormatting sqref="B3:B21">
    <cfRule type="containsText" dxfId="60" priority="651" operator="containsText" text="Object">
      <formula>NOT(ISERROR(SEARCH("Object",B3)))</formula>
    </cfRule>
  </conditionalFormatting>
  <conditionalFormatting sqref="C3:C4 C7:C9 C14:D21">
    <cfRule type="containsText" dxfId="59" priority="646" operator="containsText" text="Related Object">
      <formula>NOT(ISERROR(SEARCH("Related Object",C3)))</formula>
    </cfRule>
    <cfRule type="containsText" dxfId="58" priority="647" operator="containsText" text="Primary Object">
      <formula>NOT(ISERROR(SEARCH("Primary Object",C3)))</formula>
    </cfRule>
  </conditionalFormatting>
  <conditionalFormatting sqref="C11:C13">
    <cfRule type="containsText" dxfId="57" priority="657" operator="containsText" text="Related Object">
      <formula>NOT(ISERROR(SEARCH("Related Object",C11)))</formula>
    </cfRule>
    <cfRule type="containsText" dxfId="56" priority="658" operator="containsText" text="Primary Object">
      <formula>NOT(ISERROR(SEARCH("Primary Object",C11)))</formula>
    </cfRule>
  </conditionalFormatting>
  <conditionalFormatting sqref="C5:D6">
    <cfRule type="containsText" dxfId="55" priority="497" operator="containsText" text="Related Object">
      <formula>NOT(ISERROR(SEARCH("Related Object",C5)))</formula>
    </cfRule>
    <cfRule type="containsText" dxfId="54" priority="498" operator="containsText" text="Primary Object">
      <formula>NOT(ISERROR(SEARCH("Primary Object",C5)))</formula>
    </cfRule>
  </conditionalFormatting>
  <conditionalFormatting sqref="C10:D10">
    <cfRule type="containsText" dxfId="53" priority="495" operator="containsText" text="Related Object">
      <formula>NOT(ISERROR(SEARCH("Related Object",C10)))</formula>
    </cfRule>
    <cfRule type="containsText" dxfId="52" priority="496" operator="containsText" text="Primary Object">
      <formula>NOT(ISERROR(SEARCH("Primary Object",C10)))</formula>
    </cfRule>
  </conditionalFormatting>
  <dataValidations count="4">
    <dataValidation type="list" allowBlank="1" showInputMessage="1" showErrorMessage="1" sqref="B3:B16 B21" xr:uid="{969AC41E-7E93-46D2-8E31-A9BF5BDFD45B}">
      <formula1>INDIRECT(SUBSTITUTE(#REF!," ","_"))</formula1>
    </dataValidation>
    <dataValidation type="list" allowBlank="1" showInputMessage="1" showErrorMessage="1" sqref="E3:E24" xr:uid="{A3279DE1-356C-4AE6-BA91-340EB4B7F841}">
      <formula1>Attribute_Cardinality</formula1>
    </dataValidation>
    <dataValidation type="list" allowBlank="1" showInputMessage="1" showErrorMessage="1" sqref="C3:C24" xr:uid="{BC7429B7-B4E5-4BAF-A246-1A45C5515724}">
      <formula1>Attribute_Type</formula1>
    </dataValidation>
    <dataValidation type="list" allowBlank="1" showInputMessage="1" showErrorMessage="1" sqref="D3:D24" xr:uid="{CA1B1CE0-B820-BB4A-9B6B-C0FF72259DD8}">
      <formula1>Attribute_Format</formula1>
    </dataValidation>
  </dataValidations>
  <hyperlinks>
    <hyperlink ref="A1" location="'Summary'!B23" display="Return to Summary" xr:uid="{DD560B3A-4168-440C-A957-155EB37035E4}"/>
    <hyperlink ref="G16" location="'Organization'!A1" display="Organization" xr:uid="{C3D8B057-BBAE-46DD-B47C-B310ADF40A98}"/>
    <hyperlink ref="G17" location="'Process Step'!A1" display="Process Step" xr:uid="{0003692A-75FE-404A-8F6E-F85543E101E3}"/>
    <hyperlink ref="G18" location="'Submission'!A1" display="Submission" xr:uid="{F2E545E4-919B-4064-81FF-7AE47B76A659}"/>
    <hyperlink ref="G19" location="'HA Meeting'!A1" display="HA Meeting" xr:uid="{58027285-4205-4C9F-9476-9877C02CCB5D}"/>
    <hyperlink ref="G20" location="'HA Correspondence'!A1" display="HA Correspondence" xr:uid="{44B9E9DE-F883-408C-845E-499F4A0681BE}"/>
    <hyperlink ref="G21" location="'Commitment'!A1" display="Commitment" xr:uid="{1A423A1A-E8A6-40F0-864F-864FAD69AA6B}"/>
  </hyperlink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2FE7-F365-47DC-A5D7-5586DFB96A83}">
  <sheetPr codeName="Sheet63">
    <tabColor theme="8" tint="0.59999389629810485"/>
  </sheetPr>
  <dimension ref="A1:L45"/>
  <sheetViews>
    <sheetView zoomScale="90" zoomScaleNormal="90" workbookViewId="0">
      <pane ySplit="2" topLeftCell="A3" activePane="bottomLeft" state="frozen"/>
      <selection pane="bottomLeft" activeCell="H21" sqref="H21"/>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s="1" customFormat="1" x14ac:dyDescent="0.35">
      <c r="A3" s="219" t="s">
        <v>166</v>
      </c>
      <c r="B3" s="220" t="s">
        <v>1465</v>
      </c>
      <c r="C3" s="6" t="s">
        <v>184</v>
      </c>
      <c r="D3" s="6" t="s">
        <v>185</v>
      </c>
      <c r="E3" s="11" t="s">
        <v>186</v>
      </c>
      <c r="F3" s="273" t="s">
        <v>193</v>
      </c>
      <c r="G3" s="252"/>
      <c r="H3" s="126" t="s">
        <v>1466</v>
      </c>
      <c r="I3" s="220" t="s">
        <v>746</v>
      </c>
      <c r="J3" s="220"/>
      <c r="K3" s="223"/>
      <c r="L3" s="218"/>
    </row>
    <row r="4" spans="1:12" s="1" customFormat="1" x14ac:dyDescent="0.35">
      <c r="A4" s="219" t="s">
        <v>166</v>
      </c>
      <c r="B4" s="220" t="s">
        <v>1467</v>
      </c>
      <c r="C4" s="6" t="s">
        <v>184</v>
      </c>
      <c r="D4" s="6" t="s">
        <v>2</v>
      </c>
      <c r="E4" s="11" t="s">
        <v>186</v>
      </c>
      <c r="F4" s="247" t="s">
        <v>187</v>
      </c>
      <c r="G4" s="252"/>
      <c r="H4" s="126" t="s">
        <v>1468</v>
      </c>
      <c r="I4" s="220" t="s">
        <v>746</v>
      </c>
      <c r="J4" s="220"/>
      <c r="K4" s="220"/>
      <c r="L4" s="218"/>
    </row>
    <row r="5" spans="1:12" s="1" customFormat="1" ht="58" x14ac:dyDescent="0.35">
      <c r="A5" s="219" t="s">
        <v>166</v>
      </c>
      <c r="B5" s="220" t="s">
        <v>1469</v>
      </c>
      <c r="C5" s="6" t="s">
        <v>214</v>
      </c>
      <c r="D5" s="6" t="s">
        <v>215</v>
      </c>
      <c r="E5" s="11" t="s">
        <v>186</v>
      </c>
      <c r="F5" s="247" t="s">
        <v>187</v>
      </c>
      <c r="G5" s="252"/>
      <c r="H5" s="127" t="s">
        <v>1470</v>
      </c>
      <c r="I5" s="5" t="s">
        <v>1434</v>
      </c>
      <c r="J5" s="220"/>
      <c r="K5" s="220"/>
      <c r="L5" s="218"/>
    </row>
    <row r="6" spans="1:12" s="1" customFormat="1" ht="29" x14ac:dyDescent="0.35">
      <c r="A6" s="219" t="s">
        <v>166</v>
      </c>
      <c r="B6" s="220" t="s">
        <v>1471</v>
      </c>
      <c r="C6" s="6" t="s">
        <v>214</v>
      </c>
      <c r="D6" s="6" t="s">
        <v>215</v>
      </c>
      <c r="E6" s="11" t="s">
        <v>280</v>
      </c>
      <c r="F6" s="247" t="s">
        <v>187</v>
      </c>
      <c r="G6" s="252"/>
      <c r="H6" s="127" t="s">
        <v>1471</v>
      </c>
      <c r="I6" s="235" t="s">
        <v>1436</v>
      </c>
      <c r="J6" s="220"/>
      <c r="K6" s="220"/>
      <c r="L6" s="218"/>
    </row>
    <row r="7" spans="1:12" s="1" customFormat="1" ht="29" x14ac:dyDescent="0.35">
      <c r="A7" s="219" t="s">
        <v>166</v>
      </c>
      <c r="B7" s="220" t="s">
        <v>1472</v>
      </c>
      <c r="C7" s="6" t="s">
        <v>184</v>
      </c>
      <c r="D7" s="6" t="s">
        <v>2</v>
      </c>
      <c r="E7" s="11" t="s">
        <v>280</v>
      </c>
      <c r="F7" s="247" t="s">
        <v>187</v>
      </c>
      <c r="G7" s="252"/>
      <c r="H7" s="126" t="s">
        <v>1473</v>
      </c>
      <c r="I7" s="220" t="s">
        <v>746</v>
      </c>
      <c r="J7" s="220"/>
      <c r="K7" s="220"/>
      <c r="L7" s="218"/>
    </row>
    <row r="8" spans="1:12" s="1" customFormat="1" ht="29" x14ac:dyDescent="0.35">
      <c r="A8" s="219" t="s">
        <v>166</v>
      </c>
      <c r="B8" s="220" t="s">
        <v>1474</v>
      </c>
      <c r="C8" s="6" t="s">
        <v>184</v>
      </c>
      <c r="D8" s="6" t="s">
        <v>185</v>
      </c>
      <c r="E8" s="11" t="s">
        <v>186</v>
      </c>
      <c r="F8" s="247" t="s">
        <v>193</v>
      </c>
      <c r="G8" s="252"/>
      <c r="H8" s="127" t="s">
        <v>1475</v>
      </c>
      <c r="I8" s="235" t="s">
        <v>746</v>
      </c>
      <c r="J8" s="220"/>
      <c r="K8" s="220"/>
      <c r="L8" s="218"/>
    </row>
    <row r="9" spans="1:12" s="1" customFormat="1" x14ac:dyDescent="0.35">
      <c r="A9" s="219" t="s">
        <v>166</v>
      </c>
      <c r="B9" s="220" t="s">
        <v>1476</v>
      </c>
      <c r="C9" s="6" t="s">
        <v>184</v>
      </c>
      <c r="D9" s="6" t="s">
        <v>185</v>
      </c>
      <c r="E9" s="11" t="s">
        <v>186</v>
      </c>
      <c r="F9" s="247" t="s">
        <v>187</v>
      </c>
      <c r="G9" s="252"/>
      <c r="H9" s="127" t="s">
        <v>1477</v>
      </c>
      <c r="I9" s="235" t="s">
        <v>746</v>
      </c>
      <c r="J9" s="220"/>
      <c r="K9" s="220"/>
      <c r="L9" s="218"/>
    </row>
    <row r="10" spans="1:12" s="1" customFormat="1" x14ac:dyDescent="0.35">
      <c r="A10" s="219" t="s">
        <v>166</v>
      </c>
      <c r="B10" s="220" t="s">
        <v>1478</v>
      </c>
      <c r="C10" s="6" t="s">
        <v>214</v>
      </c>
      <c r="D10" s="6" t="s">
        <v>215</v>
      </c>
      <c r="E10" s="11" t="s">
        <v>186</v>
      </c>
      <c r="F10" s="247" t="s">
        <v>187</v>
      </c>
      <c r="G10" s="252"/>
      <c r="H10" s="127" t="s">
        <v>1478</v>
      </c>
      <c r="I10" s="5" t="s">
        <v>1444</v>
      </c>
      <c r="J10" s="220"/>
      <c r="K10" s="220"/>
      <c r="L10" s="218"/>
    </row>
    <row r="11" spans="1:12" s="1" customFormat="1" x14ac:dyDescent="0.35">
      <c r="A11" s="219" t="s">
        <v>166</v>
      </c>
      <c r="B11" s="220" t="s">
        <v>1479</v>
      </c>
      <c r="C11" s="6" t="s">
        <v>184</v>
      </c>
      <c r="D11" s="6" t="s">
        <v>2</v>
      </c>
      <c r="E11" s="11" t="s">
        <v>186</v>
      </c>
      <c r="F11" s="247" t="s">
        <v>193</v>
      </c>
      <c r="G11" s="252"/>
      <c r="H11" s="126" t="s">
        <v>1480</v>
      </c>
      <c r="I11" s="220" t="s">
        <v>746</v>
      </c>
      <c r="J11" s="220"/>
      <c r="K11" s="220"/>
      <c r="L11" s="218"/>
    </row>
    <row r="12" spans="1:12" s="1" customFormat="1" ht="29" x14ac:dyDescent="0.35">
      <c r="A12" s="219" t="s">
        <v>166</v>
      </c>
      <c r="B12" s="220" t="s">
        <v>1481</v>
      </c>
      <c r="C12" s="6" t="s">
        <v>184</v>
      </c>
      <c r="D12" s="6" t="s">
        <v>2</v>
      </c>
      <c r="E12" s="11" t="s">
        <v>186</v>
      </c>
      <c r="F12" s="247" t="s">
        <v>193</v>
      </c>
      <c r="G12" s="252"/>
      <c r="H12" s="126" t="s">
        <v>1482</v>
      </c>
      <c r="I12" s="220" t="s">
        <v>746</v>
      </c>
      <c r="J12" s="220"/>
      <c r="K12" s="220"/>
      <c r="L12" s="218"/>
    </row>
    <row r="13" spans="1:12" s="1" customFormat="1" ht="29" x14ac:dyDescent="0.35">
      <c r="A13" s="219" t="s">
        <v>166</v>
      </c>
      <c r="B13" s="220" t="s">
        <v>1483</v>
      </c>
      <c r="C13" s="6" t="s">
        <v>184</v>
      </c>
      <c r="D13" s="6" t="s">
        <v>2</v>
      </c>
      <c r="E13" s="11" t="s">
        <v>186</v>
      </c>
      <c r="F13" s="247" t="s">
        <v>193</v>
      </c>
      <c r="G13" s="252"/>
      <c r="H13" s="126" t="s">
        <v>1484</v>
      </c>
      <c r="I13" s="220" t="s">
        <v>746</v>
      </c>
      <c r="J13" s="220"/>
      <c r="K13" s="220"/>
      <c r="L13" s="218"/>
    </row>
    <row r="14" spans="1:12" s="1" customFormat="1" x14ac:dyDescent="0.35">
      <c r="A14" s="219" t="s">
        <v>166</v>
      </c>
      <c r="B14" s="220" t="s">
        <v>1485</v>
      </c>
      <c r="C14" s="6" t="s">
        <v>184</v>
      </c>
      <c r="D14" s="6" t="s">
        <v>414</v>
      </c>
      <c r="E14" s="11" t="s">
        <v>186</v>
      </c>
      <c r="F14" s="247" t="s">
        <v>187</v>
      </c>
      <c r="G14" s="252"/>
      <c r="H14" s="127" t="s">
        <v>1486</v>
      </c>
      <c r="I14" s="235" t="s">
        <v>1453</v>
      </c>
      <c r="J14" s="220"/>
      <c r="K14" s="220"/>
      <c r="L14" s="218"/>
    </row>
    <row r="15" spans="1:12" s="1" customFormat="1" ht="29" x14ac:dyDescent="0.35">
      <c r="A15" s="219" t="s">
        <v>166</v>
      </c>
      <c r="B15" s="220" t="s">
        <v>1454</v>
      </c>
      <c r="C15" s="6" t="s">
        <v>184</v>
      </c>
      <c r="D15" s="6" t="s">
        <v>185</v>
      </c>
      <c r="E15" s="11" t="s">
        <v>186</v>
      </c>
      <c r="F15" s="247" t="s">
        <v>193</v>
      </c>
      <c r="G15" s="264"/>
      <c r="H15" s="126" t="s">
        <v>1455</v>
      </c>
      <c r="I15" s="220" t="s">
        <v>1456</v>
      </c>
      <c r="J15" s="220"/>
      <c r="K15" s="220"/>
      <c r="L15" s="218"/>
    </row>
    <row r="16" spans="1:12" s="1" customFormat="1" x14ac:dyDescent="0.35">
      <c r="A16" s="219" t="s">
        <v>166</v>
      </c>
      <c r="B16" s="220" t="s">
        <v>156</v>
      </c>
      <c r="C16" s="6" t="s">
        <v>198</v>
      </c>
      <c r="D16" s="6" t="s">
        <v>199</v>
      </c>
      <c r="E16" s="11" t="s">
        <v>186</v>
      </c>
      <c r="F16" s="247" t="s">
        <v>193</v>
      </c>
      <c r="G16" s="183" t="s">
        <v>156</v>
      </c>
      <c r="H16" s="126" t="s">
        <v>1487</v>
      </c>
      <c r="I16" s="220"/>
      <c r="J16" s="220"/>
      <c r="K16" s="220"/>
      <c r="L16" s="218"/>
    </row>
    <row r="17" spans="1:12" s="1" customFormat="1" ht="29" x14ac:dyDescent="0.35">
      <c r="A17" s="219" t="s">
        <v>166</v>
      </c>
      <c r="B17" s="220" t="s">
        <v>1488</v>
      </c>
      <c r="C17" s="6" t="s">
        <v>198</v>
      </c>
      <c r="D17" s="6" t="s">
        <v>199</v>
      </c>
      <c r="E17" s="11" t="s">
        <v>205</v>
      </c>
      <c r="F17" s="247" t="s">
        <v>193</v>
      </c>
      <c r="G17" s="183" t="s">
        <v>166</v>
      </c>
      <c r="H17" s="127" t="s">
        <v>1489</v>
      </c>
      <c r="I17" s="235" t="s">
        <v>1490</v>
      </c>
      <c r="J17" s="220"/>
      <c r="K17" s="220"/>
      <c r="L17" s="218"/>
    </row>
    <row r="18" spans="1:12" s="1" customFormat="1" ht="43.5" x14ac:dyDescent="0.35">
      <c r="A18" s="219" t="s">
        <v>166</v>
      </c>
      <c r="B18" s="220" t="s">
        <v>542</v>
      </c>
      <c r="C18" s="6" t="s">
        <v>198</v>
      </c>
      <c r="D18" s="6" t="s">
        <v>199</v>
      </c>
      <c r="E18" s="11" t="s">
        <v>186</v>
      </c>
      <c r="F18" s="247" t="s">
        <v>187</v>
      </c>
      <c r="G18" s="183" t="s">
        <v>168</v>
      </c>
      <c r="H18" s="126" t="s">
        <v>1334</v>
      </c>
      <c r="I18" s="220" t="s">
        <v>1457</v>
      </c>
      <c r="J18" s="220"/>
      <c r="K18" s="220"/>
      <c r="L18" s="218"/>
    </row>
    <row r="19" spans="1:12" s="1" customFormat="1" x14ac:dyDescent="0.35">
      <c r="A19" s="218"/>
      <c r="B19" s="216"/>
      <c r="C19" s="216"/>
      <c r="D19" s="216"/>
      <c r="E19" s="217"/>
      <c r="F19" s="218"/>
      <c r="G19" s="218"/>
      <c r="H19" s="216"/>
      <c r="I19" s="216"/>
      <c r="J19" s="216"/>
      <c r="K19" s="218"/>
      <c r="L19" s="218"/>
    </row>
    <row r="20" spans="1:12" s="1" customFormat="1" x14ac:dyDescent="0.35">
      <c r="A20" s="218"/>
      <c r="B20" s="216"/>
      <c r="C20" s="216"/>
      <c r="D20" s="216"/>
      <c r="E20" s="217"/>
      <c r="F20" s="218"/>
      <c r="G20" s="218"/>
      <c r="H20" s="216"/>
      <c r="I20" s="216"/>
      <c r="J20" s="216"/>
      <c r="K20" s="218"/>
      <c r="L20" s="218"/>
    </row>
    <row r="21" spans="1:12" s="1" customFormat="1" x14ac:dyDescent="0.35">
      <c r="A21" s="218"/>
      <c r="B21" s="216"/>
      <c r="C21" s="216"/>
      <c r="D21" s="216"/>
      <c r="E21" s="217"/>
      <c r="F21" s="218"/>
      <c r="G21" s="218"/>
      <c r="H21" s="216"/>
      <c r="I21" s="216"/>
      <c r="J21" s="216"/>
      <c r="K21" s="218"/>
      <c r="L21" s="218"/>
    </row>
    <row r="22" spans="1:12" s="1" customFormat="1" x14ac:dyDescent="0.35">
      <c r="A22" s="218"/>
      <c r="B22" s="216"/>
      <c r="C22" s="216"/>
      <c r="D22" s="216"/>
      <c r="E22" s="217"/>
      <c r="F22" s="218"/>
      <c r="G22" s="218"/>
      <c r="H22" s="216"/>
      <c r="I22" s="216"/>
      <c r="J22" s="216"/>
      <c r="K22" s="265"/>
      <c r="L22" s="218"/>
    </row>
    <row r="23" spans="1:12" s="1" customFormat="1" x14ac:dyDescent="0.35">
      <c r="A23" s="218"/>
      <c r="B23" s="216"/>
      <c r="C23" s="216"/>
      <c r="D23" s="216"/>
      <c r="E23" s="217"/>
      <c r="F23" s="218"/>
      <c r="G23" s="218"/>
      <c r="H23" s="216"/>
      <c r="I23" s="216"/>
      <c r="J23" s="216"/>
      <c r="K23" s="265"/>
      <c r="L23" s="218"/>
    </row>
    <row r="24" spans="1:12" s="1" customFormat="1" x14ac:dyDescent="0.35">
      <c r="A24" s="218"/>
      <c r="B24" s="216"/>
      <c r="C24" s="216"/>
      <c r="D24" s="216"/>
      <c r="E24" s="217"/>
      <c r="F24" s="218"/>
      <c r="G24" s="218"/>
      <c r="H24" s="216"/>
      <c r="I24" s="216"/>
      <c r="J24" s="216"/>
      <c r="K24" s="265"/>
      <c r="L24" s="218"/>
    </row>
    <row r="25" spans="1:12" s="1" customFormat="1" x14ac:dyDescent="0.35">
      <c r="A25" s="218"/>
      <c r="B25" s="216"/>
      <c r="C25" s="216"/>
      <c r="D25" s="216"/>
      <c r="E25" s="217"/>
      <c r="F25" s="218"/>
      <c r="G25" s="218"/>
      <c r="H25" s="216"/>
      <c r="I25" s="216"/>
      <c r="J25" s="216"/>
      <c r="K25" s="265"/>
      <c r="L25" s="218"/>
    </row>
    <row r="26" spans="1:12" s="1" customFormat="1" x14ac:dyDescent="0.35">
      <c r="A26" s="218"/>
      <c r="B26" s="216"/>
      <c r="C26" s="216"/>
      <c r="D26" s="216"/>
      <c r="E26" s="217"/>
      <c r="F26" s="218"/>
      <c r="G26" s="218"/>
      <c r="H26" s="216"/>
      <c r="I26" s="216"/>
      <c r="J26" s="216"/>
      <c r="K26" s="265"/>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s="1" customFormat="1" x14ac:dyDescent="0.35">
      <c r="A43" s="218"/>
      <c r="B43" s="216"/>
      <c r="C43" s="216"/>
      <c r="D43" s="216"/>
      <c r="E43" s="217"/>
      <c r="F43" s="218"/>
      <c r="G43" s="218"/>
      <c r="H43" s="216"/>
      <c r="I43" s="216"/>
      <c r="J43" s="216"/>
      <c r="K43" s="216"/>
      <c r="L43" s="218"/>
    </row>
    <row r="44" spans="1:12" s="1" customFormat="1" x14ac:dyDescent="0.35">
      <c r="A44" s="218"/>
      <c r="B44" s="216"/>
      <c r="C44" s="216"/>
      <c r="D44" s="216"/>
      <c r="E44" s="217"/>
      <c r="F44" s="218"/>
      <c r="G44" s="218"/>
      <c r="H44" s="216"/>
      <c r="I44" s="216"/>
      <c r="J44" s="216"/>
      <c r="K44" s="216"/>
      <c r="L44" s="218"/>
    </row>
    <row r="45" spans="1:12" s="1" customFormat="1" x14ac:dyDescent="0.35">
      <c r="A45" s="218"/>
      <c r="B45" s="216"/>
      <c r="C45" s="216"/>
      <c r="D45" s="216"/>
      <c r="E45" s="217"/>
      <c r="F45" s="218"/>
      <c r="G45" s="218"/>
      <c r="H45" s="216"/>
      <c r="I45" s="216"/>
      <c r="J45" s="216"/>
      <c r="K45" s="216"/>
      <c r="L45" s="218"/>
    </row>
  </sheetData>
  <autoFilter ref="A2:J15" xr:uid="{BC54FA3F-983D-4CB8-BB05-E4702722BEAA}"/>
  <conditionalFormatting sqref="B3:B18">
    <cfRule type="containsText" dxfId="51" priority="11" operator="containsText" text="Object">
      <formula>NOT(ISERROR(SEARCH("Object",B3)))</formula>
    </cfRule>
  </conditionalFormatting>
  <conditionalFormatting sqref="C3:C4 C7:C9 C17:D18">
    <cfRule type="containsText" dxfId="50" priority="10" operator="containsText" text="Primary Object">
      <formula>NOT(ISERROR(SEARCH("Primary Object",C3)))</formula>
    </cfRule>
  </conditionalFormatting>
  <conditionalFormatting sqref="C11:C13">
    <cfRule type="containsText" dxfId="49" priority="12" operator="containsText" text="Related Object">
      <formula>NOT(ISERROR(SEARCH("Related Object",C11)))</formula>
    </cfRule>
    <cfRule type="containsText" dxfId="48" priority="13" operator="containsText" text="Primary Object">
      <formula>NOT(ISERROR(SEARCH("Primary Object",C11)))</formula>
    </cfRule>
  </conditionalFormatting>
  <conditionalFormatting sqref="C5:D6">
    <cfRule type="containsText" dxfId="47" priority="5" operator="containsText" text="Related Object">
      <formula>NOT(ISERROR(SEARCH("Related Object",C5)))</formula>
    </cfRule>
    <cfRule type="containsText" dxfId="46" priority="6" operator="containsText" text="Primary Object">
      <formula>NOT(ISERROR(SEARCH("Primary Object",C5)))</formula>
    </cfRule>
  </conditionalFormatting>
  <conditionalFormatting sqref="C10:D10">
    <cfRule type="containsText" dxfId="45" priority="3" operator="containsText" text="Related Object">
      <formula>NOT(ISERROR(SEARCH("Related Object",C10)))</formula>
    </cfRule>
    <cfRule type="containsText" dxfId="44" priority="4" operator="containsText" text="Primary Object">
      <formula>NOT(ISERROR(SEARCH("Primary Object",C10)))</formula>
    </cfRule>
  </conditionalFormatting>
  <conditionalFormatting sqref="C14:D18">
    <cfRule type="containsText" dxfId="43" priority="1" operator="containsText" text="Related Object">
      <formula>NOT(ISERROR(SEARCH("Related Object",C14)))</formula>
    </cfRule>
    <cfRule type="containsText" dxfId="42" priority="2" operator="containsText" text="Primary Object">
      <formula>NOT(ISERROR(SEARCH("Primary Object",C14)))</formula>
    </cfRule>
  </conditionalFormatting>
  <conditionalFormatting sqref="C17:D18 C3:C4 C7:C9">
    <cfRule type="containsText" dxfId="41" priority="9" operator="containsText" text="Related Object">
      <formula>NOT(ISERROR(SEARCH("Related Object",C3)))</formula>
    </cfRule>
  </conditionalFormatting>
  <dataValidations count="5">
    <dataValidation type="list" allowBlank="1" showInputMessage="1" showErrorMessage="1" sqref="B17:B18 B3:B15" xr:uid="{B02F4F9F-FB07-44A1-A0CB-716319EBCDD0}">
      <formula1>INDIRECT(SUBSTITUTE(#REF!," ","_"))</formula1>
    </dataValidation>
    <dataValidation type="list" allowBlank="1" showInputMessage="1" showErrorMessage="1" sqref="E3:E22" xr:uid="{661E816A-342F-4C7A-9D8E-382D8CAC00A8}">
      <formula1>Attribute_Cardinality</formula1>
    </dataValidation>
    <dataValidation type="list" allowBlank="1" showInputMessage="1" showErrorMessage="1" sqref="C3:C22" xr:uid="{5C2EC0A7-4EA3-4505-8BD4-EAB51C4823FA}">
      <formula1>Attribute_Type</formula1>
    </dataValidation>
    <dataValidation type="list" allowBlank="1" showInputMessage="1" showErrorMessage="1" sqref="D3:D22" xr:uid="{E1CADC39-6EAE-C54E-B1AE-E3B1A8629522}">
      <formula1>Attribute_Format</formula1>
    </dataValidation>
    <dataValidation type="list" allowBlank="1" showInputMessage="1" showErrorMessage="1" sqref="F3:F22 G3:G11" xr:uid="{2A23D540-8BFD-F642-B526-D09165DFCBF7}">
      <formula1>Required</formula1>
    </dataValidation>
  </dataValidations>
  <hyperlinks>
    <hyperlink ref="A1" location="'Summary'!B23" display="Return to Summary" xr:uid="{5E3D14D9-270B-4D21-8660-B7B27C51D6F3}"/>
    <hyperlink ref="G16" location="'Process Step'!A1" display="Process Step" xr:uid="{39FD40AD-895C-4E6C-BAD2-E399C52BF1AE}"/>
    <hyperlink ref="G17" location="'Inspection'!A1" display="Inspection" xr:uid="{D30931B0-C4EC-41F4-9A11-DCAA26C6AFBD}"/>
    <hyperlink ref="G18" location="'Organization'!A1" display="Organization" xr:uid="{C7DE769C-A312-4129-AAAF-CD9FCE1D16D2}"/>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F913-77B4-475C-9DF8-D5EC6EF867D4}">
  <sheetPr codeName="Sheet4">
    <tabColor theme="2" tint="-0.249977111117893"/>
  </sheetPr>
  <dimension ref="A1:L37"/>
  <sheetViews>
    <sheetView zoomScale="90" zoomScaleNormal="90" workbookViewId="0">
      <pane ySplit="2" topLeftCell="A3" activePane="bottomLeft" state="frozen"/>
      <selection pane="bottomLeft" activeCell="I14" sqref="I14"/>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ht="43.5" x14ac:dyDescent="0.35">
      <c r="A3" s="219" t="s">
        <v>168</v>
      </c>
      <c r="B3" s="220" t="s">
        <v>1491</v>
      </c>
      <c r="C3" s="220" t="s">
        <v>184</v>
      </c>
      <c r="D3" s="220" t="s">
        <v>185</v>
      </c>
      <c r="E3" s="219" t="s">
        <v>186</v>
      </c>
      <c r="F3" s="221" t="s">
        <v>187</v>
      </c>
      <c r="G3" s="222"/>
      <c r="H3" s="6" t="s">
        <v>1492</v>
      </c>
      <c r="I3" s="6" t="s">
        <v>1493</v>
      </c>
      <c r="J3" s="220" t="s">
        <v>1494</v>
      </c>
      <c r="K3" s="223"/>
      <c r="L3" s="216"/>
    </row>
    <row r="4" spans="1:12" ht="43.5" x14ac:dyDescent="0.35">
      <c r="A4" s="219" t="s">
        <v>168</v>
      </c>
      <c r="B4" s="220" t="s">
        <v>1495</v>
      </c>
      <c r="C4" s="220" t="s">
        <v>184</v>
      </c>
      <c r="D4" s="220" t="s">
        <v>185</v>
      </c>
      <c r="E4" s="219" t="s">
        <v>186</v>
      </c>
      <c r="F4" s="222" t="s">
        <v>193</v>
      </c>
      <c r="G4" s="222"/>
      <c r="H4" s="6" t="s">
        <v>1492</v>
      </c>
      <c r="I4" s="6" t="s">
        <v>1493</v>
      </c>
      <c r="J4" s="220" t="s">
        <v>1494</v>
      </c>
      <c r="K4" s="220"/>
      <c r="L4" s="216"/>
    </row>
    <row r="5" spans="1:12" s="3" customFormat="1" ht="29" x14ac:dyDescent="0.35">
      <c r="A5" s="219" t="s">
        <v>168</v>
      </c>
      <c r="B5" s="220" t="s">
        <v>1496</v>
      </c>
      <c r="C5" s="220" t="s">
        <v>184</v>
      </c>
      <c r="D5" s="220" t="s">
        <v>185</v>
      </c>
      <c r="E5" s="219" t="s">
        <v>186</v>
      </c>
      <c r="F5" s="222" t="s">
        <v>193</v>
      </c>
      <c r="G5" s="222"/>
      <c r="H5" s="4" t="s">
        <v>674</v>
      </c>
      <c r="I5" s="4" t="s">
        <v>1497</v>
      </c>
      <c r="J5" s="5"/>
      <c r="K5" s="220"/>
      <c r="L5" s="230"/>
    </row>
    <row r="6" spans="1:12" ht="29" x14ac:dyDescent="0.35">
      <c r="A6" s="219" t="s">
        <v>168</v>
      </c>
      <c r="B6" s="220" t="s">
        <v>1498</v>
      </c>
      <c r="C6" s="220" t="s">
        <v>214</v>
      </c>
      <c r="D6" s="220" t="s">
        <v>215</v>
      </c>
      <c r="E6" s="219" t="s">
        <v>186</v>
      </c>
      <c r="F6" s="222" t="s">
        <v>187</v>
      </c>
      <c r="G6" s="222"/>
      <c r="H6" s="6" t="s">
        <v>1499</v>
      </c>
      <c r="I6" s="6" t="s">
        <v>1500</v>
      </c>
      <c r="J6" s="220"/>
      <c r="K6" s="220"/>
      <c r="L6" s="216"/>
    </row>
    <row r="7" spans="1:12" ht="29" x14ac:dyDescent="0.35">
      <c r="A7" s="219" t="s">
        <v>168</v>
      </c>
      <c r="B7" s="220" t="s">
        <v>1501</v>
      </c>
      <c r="C7" s="220" t="s">
        <v>214</v>
      </c>
      <c r="D7" s="220" t="s">
        <v>215</v>
      </c>
      <c r="E7" s="219" t="s">
        <v>186</v>
      </c>
      <c r="F7" s="222" t="s">
        <v>187</v>
      </c>
      <c r="G7" s="222"/>
      <c r="H7" s="6" t="s">
        <v>1499</v>
      </c>
      <c r="I7" s="6" t="s">
        <v>1500</v>
      </c>
      <c r="J7" s="220"/>
      <c r="K7" s="220"/>
      <c r="L7" s="216"/>
    </row>
    <row r="8" spans="1:12" ht="29" x14ac:dyDescent="0.35">
      <c r="A8" s="219" t="s">
        <v>168</v>
      </c>
      <c r="B8" s="220" t="s">
        <v>1502</v>
      </c>
      <c r="C8" s="220" t="s">
        <v>214</v>
      </c>
      <c r="D8" s="220" t="s">
        <v>215</v>
      </c>
      <c r="E8" s="219" t="s">
        <v>205</v>
      </c>
      <c r="F8" s="222" t="s">
        <v>187</v>
      </c>
      <c r="G8" s="222"/>
      <c r="H8" s="220" t="s">
        <v>1503</v>
      </c>
      <c r="I8" s="220" t="s">
        <v>1504</v>
      </c>
      <c r="J8" s="220"/>
      <c r="K8" s="220"/>
      <c r="L8" s="216"/>
    </row>
    <row r="9" spans="1:12" ht="29" x14ac:dyDescent="0.35">
      <c r="A9" s="219" t="s">
        <v>168</v>
      </c>
      <c r="B9" s="220" t="s">
        <v>1505</v>
      </c>
      <c r="C9" s="220" t="s">
        <v>214</v>
      </c>
      <c r="D9" s="220" t="s">
        <v>215</v>
      </c>
      <c r="E9" s="219" t="s">
        <v>186</v>
      </c>
      <c r="F9" s="222" t="s">
        <v>187</v>
      </c>
      <c r="G9" s="222"/>
      <c r="H9" s="6" t="s">
        <v>1506</v>
      </c>
      <c r="I9" s="6" t="s">
        <v>1507</v>
      </c>
      <c r="J9" s="220"/>
      <c r="K9" s="220"/>
      <c r="L9" s="216"/>
    </row>
    <row r="10" spans="1:12" x14ac:dyDescent="0.35">
      <c r="A10" s="219" t="s">
        <v>168</v>
      </c>
      <c r="B10" s="220" t="s">
        <v>1508</v>
      </c>
      <c r="C10" s="220" t="s">
        <v>184</v>
      </c>
      <c r="D10" s="220" t="s">
        <v>2</v>
      </c>
      <c r="E10" s="219" t="s">
        <v>186</v>
      </c>
      <c r="F10" s="222" t="s">
        <v>187</v>
      </c>
      <c r="G10" s="219"/>
      <c r="H10" s="6" t="s">
        <v>1509</v>
      </c>
      <c r="I10" s="6" t="s">
        <v>1510</v>
      </c>
      <c r="J10" s="220"/>
      <c r="K10" s="220"/>
      <c r="L10" s="216"/>
    </row>
    <row r="11" spans="1:12" s="93" customFormat="1" ht="29" x14ac:dyDescent="0.35">
      <c r="A11" s="219" t="s">
        <v>168</v>
      </c>
      <c r="B11" s="220" t="s">
        <v>95</v>
      </c>
      <c r="C11" s="220" t="s">
        <v>198</v>
      </c>
      <c r="D11" s="220" t="s">
        <v>199</v>
      </c>
      <c r="E11" s="219" t="s">
        <v>205</v>
      </c>
      <c r="F11" s="222" t="s">
        <v>193</v>
      </c>
      <c r="G11" s="146" t="s">
        <v>95</v>
      </c>
      <c r="H11" s="6" t="s">
        <v>1511</v>
      </c>
      <c r="I11" s="6"/>
      <c r="J11" s="220"/>
      <c r="K11" s="220"/>
      <c r="L11" s="216"/>
    </row>
    <row r="12" spans="1:12" s="93" customFormat="1" ht="29" x14ac:dyDescent="0.35">
      <c r="A12" s="219" t="s">
        <v>168</v>
      </c>
      <c r="B12" s="220" t="s">
        <v>105</v>
      </c>
      <c r="C12" s="220" t="s">
        <v>198</v>
      </c>
      <c r="D12" s="220" t="s">
        <v>199</v>
      </c>
      <c r="E12" s="219" t="s">
        <v>205</v>
      </c>
      <c r="F12" s="222" t="s">
        <v>187</v>
      </c>
      <c r="G12" s="146" t="s">
        <v>105</v>
      </c>
      <c r="H12" s="6" t="s">
        <v>1512</v>
      </c>
      <c r="I12" s="6"/>
      <c r="J12" s="220"/>
      <c r="K12" s="220"/>
      <c r="L12" s="216"/>
    </row>
    <row r="13" spans="1:12" s="93" customFormat="1" ht="43.5" x14ac:dyDescent="0.35">
      <c r="A13" s="219" t="s">
        <v>168</v>
      </c>
      <c r="B13" s="220" t="s">
        <v>158</v>
      </c>
      <c r="C13" s="220" t="s">
        <v>198</v>
      </c>
      <c r="D13" s="220" t="s">
        <v>199</v>
      </c>
      <c r="E13" s="219" t="s">
        <v>205</v>
      </c>
      <c r="F13" s="222" t="s">
        <v>193</v>
      </c>
      <c r="G13" s="146" t="s">
        <v>158</v>
      </c>
      <c r="H13" s="6" t="s">
        <v>1513</v>
      </c>
      <c r="I13" s="6"/>
      <c r="J13" s="220"/>
      <c r="K13" s="220"/>
      <c r="L13" s="216"/>
    </row>
    <row r="14" spans="1:12" s="93" customFormat="1" ht="29" x14ac:dyDescent="0.35">
      <c r="A14" s="219" t="s">
        <v>168</v>
      </c>
      <c r="B14" s="220" t="s">
        <v>133</v>
      </c>
      <c r="C14" s="220" t="s">
        <v>198</v>
      </c>
      <c r="D14" s="220" t="s">
        <v>199</v>
      </c>
      <c r="E14" s="219" t="s">
        <v>205</v>
      </c>
      <c r="F14" s="222" t="s">
        <v>193</v>
      </c>
      <c r="G14" s="146" t="s">
        <v>133</v>
      </c>
      <c r="H14" s="6" t="s">
        <v>1514</v>
      </c>
      <c r="I14" s="6"/>
      <c r="J14" s="220"/>
      <c r="K14" s="220"/>
      <c r="L14" s="216"/>
    </row>
    <row r="15" spans="1:12" s="93" customFormat="1" ht="43.5" x14ac:dyDescent="0.35">
      <c r="A15" s="219" t="s">
        <v>168</v>
      </c>
      <c r="B15" s="220" t="s">
        <v>119</v>
      </c>
      <c r="C15" s="220" t="s">
        <v>198</v>
      </c>
      <c r="D15" s="220" t="s">
        <v>199</v>
      </c>
      <c r="E15" s="219" t="s">
        <v>205</v>
      </c>
      <c r="F15" s="222" t="s">
        <v>193</v>
      </c>
      <c r="G15" s="146" t="s">
        <v>119</v>
      </c>
      <c r="H15" s="6" t="s">
        <v>1515</v>
      </c>
      <c r="I15" s="6"/>
      <c r="J15" s="220"/>
      <c r="K15" s="220"/>
      <c r="L15" s="216"/>
    </row>
    <row r="16" spans="1:12" s="93" customFormat="1" ht="29" x14ac:dyDescent="0.35">
      <c r="A16" s="219" t="s">
        <v>168</v>
      </c>
      <c r="B16" s="220" t="s">
        <v>137</v>
      </c>
      <c r="C16" s="220" t="s">
        <v>198</v>
      </c>
      <c r="D16" s="220" t="s">
        <v>199</v>
      </c>
      <c r="E16" s="219" t="s">
        <v>205</v>
      </c>
      <c r="F16" s="222" t="s">
        <v>193</v>
      </c>
      <c r="G16" s="146" t="s">
        <v>137</v>
      </c>
      <c r="H16" s="6" t="s">
        <v>1516</v>
      </c>
      <c r="I16" s="6"/>
      <c r="J16" s="220"/>
      <c r="K16" s="220"/>
      <c r="L16" s="216"/>
    </row>
    <row r="17" spans="1:12" s="93" customFormat="1" ht="29" x14ac:dyDescent="0.35">
      <c r="A17" s="248" t="s">
        <v>168</v>
      </c>
      <c r="B17" s="245" t="s">
        <v>172</v>
      </c>
      <c r="C17" s="245" t="s">
        <v>198</v>
      </c>
      <c r="D17" s="245" t="s">
        <v>199</v>
      </c>
      <c r="E17" s="248" t="s">
        <v>205</v>
      </c>
      <c r="F17" s="244" t="s">
        <v>193</v>
      </c>
      <c r="G17" s="200" t="s">
        <v>172</v>
      </c>
      <c r="H17" s="134" t="s">
        <v>1517</v>
      </c>
      <c r="I17" s="134"/>
      <c r="J17" s="245"/>
      <c r="K17" s="220"/>
      <c r="L17" s="216"/>
    </row>
    <row r="18" spans="1:12" s="1" customFormat="1" ht="29" x14ac:dyDescent="0.35">
      <c r="A18" s="252" t="s">
        <v>168</v>
      </c>
      <c r="B18" s="130" t="s">
        <v>92</v>
      </c>
      <c r="C18" s="130" t="s">
        <v>198</v>
      </c>
      <c r="D18" s="130" t="s">
        <v>199</v>
      </c>
      <c r="E18" s="130" t="s">
        <v>186</v>
      </c>
      <c r="F18" s="252" t="s">
        <v>187</v>
      </c>
      <c r="G18" s="183" t="s">
        <v>93</v>
      </c>
      <c r="H18" s="249" t="s">
        <v>707</v>
      </c>
      <c r="I18" s="249"/>
      <c r="J18" s="249"/>
      <c r="K18" s="218"/>
      <c r="L18" s="218"/>
    </row>
    <row r="19" spans="1:12" s="1" customFormat="1" x14ac:dyDescent="0.35">
      <c r="A19" s="218"/>
      <c r="B19" s="216"/>
      <c r="C19" s="216"/>
      <c r="D19" s="216"/>
      <c r="E19" s="217"/>
      <c r="F19" s="218"/>
      <c r="G19" s="218"/>
      <c r="H19" s="216"/>
      <c r="I19" s="216"/>
      <c r="J19" s="216"/>
      <c r="K19" s="218"/>
      <c r="L19" s="218"/>
    </row>
    <row r="20" spans="1:12" s="1" customFormat="1" x14ac:dyDescent="0.35">
      <c r="A20" s="218"/>
      <c r="B20" s="216"/>
      <c r="C20" s="216"/>
      <c r="D20" s="216"/>
      <c r="E20" s="217"/>
      <c r="F20" s="218"/>
      <c r="G20" s="218"/>
      <c r="H20" s="216"/>
      <c r="I20" s="216"/>
      <c r="J20" s="216"/>
      <c r="K20" s="218"/>
      <c r="L20" s="218"/>
    </row>
    <row r="21" spans="1:12" s="1" customFormat="1" x14ac:dyDescent="0.35">
      <c r="A21" s="218"/>
      <c r="B21" s="216"/>
      <c r="C21" s="216"/>
      <c r="D21" s="216"/>
      <c r="E21" s="217"/>
      <c r="F21" s="218"/>
      <c r="G21" s="218"/>
      <c r="H21" s="216"/>
      <c r="I21" s="216"/>
      <c r="J21" s="216"/>
      <c r="K21" s="218"/>
      <c r="L21" s="218"/>
    </row>
    <row r="22" spans="1:12" s="1" customFormat="1" x14ac:dyDescent="0.35">
      <c r="A22" s="218"/>
      <c r="B22" s="216"/>
      <c r="C22" s="216"/>
      <c r="D22" s="216"/>
      <c r="E22" s="217"/>
      <c r="F22" s="218"/>
      <c r="G22" s="218"/>
      <c r="H22" s="216"/>
      <c r="I22" s="216"/>
      <c r="J22" s="216"/>
      <c r="K22" s="265"/>
      <c r="L22" s="218"/>
    </row>
    <row r="23" spans="1:12" s="1" customFormat="1" x14ac:dyDescent="0.35">
      <c r="A23" s="218"/>
      <c r="B23" s="216"/>
      <c r="C23" s="216"/>
      <c r="D23" s="216"/>
      <c r="E23" s="217"/>
      <c r="F23" s="218"/>
      <c r="G23" s="218"/>
      <c r="H23" s="216"/>
      <c r="I23" s="216"/>
      <c r="J23" s="216"/>
      <c r="K23" s="265"/>
      <c r="L23" s="218"/>
    </row>
    <row r="24" spans="1:12" s="1" customFormat="1" x14ac:dyDescent="0.35">
      <c r="A24" s="218"/>
      <c r="B24" s="216"/>
      <c r="C24" s="216"/>
      <c r="D24" s="216"/>
      <c r="E24" s="217"/>
      <c r="F24" s="218"/>
      <c r="G24" s="218"/>
      <c r="H24" s="216"/>
      <c r="I24" s="216"/>
      <c r="J24" s="216"/>
      <c r="K24" s="265"/>
      <c r="L24" s="218"/>
    </row>
    <row r="25" spans="1:12" s="1" customFormat="1" x14ac:dyDescent="0.35">
      <c r="A25" s="218"/>
      <c r="B25" s="216"/>
      <c r="C25" s="216"/>
      <c r="D25" s="216"/>
      <c r="E25" s="217"/>
      <c r="F25" s="218"/>
      <c r="G25" s="218"/>
      <c r="H25" s="216"/>
      <c r="I25" s="216"/>
      <c r="J25" s="216"/>
      <c r="K25" s="265"/>
      <c r="L25" s="218"/>
    </row>
    <row r="26" spans="1:12" s="1" customFormat="1" x14ac:dyDescent="0.35">
      <c r="A26" s="218"/>
      <c r="B26" s="216"/>
      <c r="C26" s="216"/>
      <c r="D26" s="216"/>
      <c r="E26" s="217"/>
      <c r="F26" s="218"/>
      <c r="G26" s="218"/>
      <c r="H26" s="216"/>
      <c r="I26" s="216"/>
      <c r="J26" s="216"/>
      <c r="K26" s="265"/>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sheetData>
  <autoFilter ref="C2:J10" xr:uid="{BC54FA3F-983D-4CB8-BB05-E4702722BEAA}"/>
  <conditionalFormatting sqref="A3:B17">
    <cfRule type="containsText" dxfId="40" priority="808" operator="containsText" text="Object">
      <formula>NOT(ISERROR(SEARCH("Object",A3)))</formula>
    </cfRule>
  </conditionalFormatting>
  <conditionalFormatting sqref="C10">
    <cfRule type="containsText" dxfId="39" priority="27" operator="containsText" text="Related Object">
      <formula>NOT(ISERROR(SEARCH("Related Object",C10)))</formula>
    </cfRule>
    <cfRule type="containsText" dxfId="38" priority="28" operator="containsText" text="Primary Object">
      <formula>NOT(ISERROR(SEARCH("Primary Object",C10)))</formula>
    </cfRule>
  </conditionalFormatting>
  <conditionalFormatting sqref="C3:D9">
    <cfRule type="containsText" dxfId="37" priority="19" operator="containsText" text="Related Object">
      <formula>NOT(ISERROR(SEARCH("Related Object",C3)))</formula>
    </cfRule>
    <cfRule type="containsText" dxfId="36" priority="20" operator="containsText" text="Primary Object">
      <formula>NOT(ISERROR(SEARCH("Primary Object",C3)))</formula>
    </cfRule>
  </conditionalFormatting>
  <conditionalFormatting sqref="C11:D17">
    <cfRule type="containsText" dxfId="35" priority="1" operator="containsText" text="Related Object">
      <formula>NOT(ISERROR(SEARCH("Related Object",C11)))</formula>
    </cfRule>
    <cfRule type="containsText" dxfId="34" priority="2" operator="containsText" text="Primary Object">
      <formula>NOT(ISERROR(SEARCH("Primary Object",C11)))</formula>
    </cfRule>
  </conditionalFormatting>
  <dataValidations count="6">
    <dataValidation type="list" allowBlank="1" showInputMessage="1" showErrorMessage="1" sqref="E3:E18" xr:uid="{334ED56B-218B-40DC-AC75-5F3589150959}">
      <formula1>Attribute_Cardinality</formula1>
    </dataValidation>
    <dataValidation type="list" allowBlank="1" showInputMessage="1" showErrorMessage="1" sqref="A3:A17" xr:uid="{4B1B03B5-A893-48E5-8D42-1CD2F5273FAA}">
      <formula1>Org_Object_Type</formula1>
    </dataValidation>
    <dataValidation type="list" allowBlank="1" showInputMessage="1" showErrorMessage="1" sqref="A3:B10 A11:A17" xr:uid="{C3EFE033-90D4-457B-A84D-80D9E13634B0}">
      <formula1>INDIRECT(SUBSTITUTE(#REF!," ","_"))</formula1>
    </dataValidation>
    <dataValidation type="list" allowBlank="1" showInputMessage="1" showErrorMessage="1" sqref="C3:C18" xr:uid="{ED9EB635-3060-46EA-9E5C-BB3B07E78C13}">
      <formula1>Attribute_Type</formula1>
    </dataValidation>
    <dataValidation type="list" allowBlank="1" showInputMessage="1" showErrorMessage="1" sqref="D3:D18" xr:uid="{F8EB3F4E-3B37-EB42-AE50-6FE8FF7CD075}">
      <formula1>Attribute_Format</formula1>
    </dataValidation>
    <dataValidation type="list" allowBlank="1" showInputMessage="1" showErrorMessage="1" sqref="F18" xr:uid="{AE9D5B40-0B68-4428-AD42-AEDDABBD4C71}">
      <formula1>Required</formula1>
    </dataValidation>
  </dataValidations>
  <hyperlinks>
    <hyperlink ref="A1" location="'Summary'!B23" display="Return to Summary" xr:uid="{DA270032-71A2-4D1F-A242-47653DFA40FF}"/>
    <hyperlink ref="G11" location="'Application'!A1" display="Application" xr:uid="{A091246B-B086-4E21-850F-0ED6153D5FE8}"/>
    <hyperlink ref="G12" location="'Submission'!A1" display="Submission" xr:uid="{226C097B-3892-4089-A4F4-1DEBDB4FBF01}"/>
    <hyperlink ref="G13" location="'HA Correspondence'!A1" display="HA Correspondence" xr:uid="{A3F7E200-FDF0-4189-A19D-F6D5FA4F387A}"/>
    <hyperlink ref="G14" location="'Packaged Product'!A1" display="Packaged Product" xr:uid="{1BF02F4F-0703-4EEF-A115-A00B4ED35B12}"/>
    <hyperlink ref="G15" location="'Ingredient'!A1" display="Ingredient" xr:uid="{4F7CC354-433F-486B-97A5-FACC665A3B45}"/>
    <hyperlink ref="G16" location="'Packaging'!A1" display="Packaging" xr:uid="{2FF06CE2-AB06-4467-A1D0-11951283F35C}"/>
    <hyperlink ref="G17" location="'Organization Site'!A1" display="Organization Site" xr:uid="{69FB3989-345A-4D4B-876B-50AFA79CEBD8}"/>
    <hyperlink ref="G18" location="'License-Registration'!A1" display="License-Registration" xr:uid="{F1201BBD-F760-4056-B026-4E3FFF61588F}"/>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AE38-B21D-4BB6-8886-B1DF5FCB24D1}">
  <sheetPr codeName="Sheet67">
    <tabColor theme="2" tint="-0.249977111117893"/>
  </sheetPr>
  <dimension ref="A1:L32"/>
  <sheetViews>
    <sheetView zoomScale="90" zoomScaleNormal="90" workbookViewId="0">
      <pane ySplit="2" topLeftCell="A3" activePane="bottomLeft" state="frozen"/>
      <selection pane="bottomLeft" activeCell="K1" sqref="K1:K1048576"/>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ht="43.5" x14ac:dyDescent="0.35">
      <c r="A3" s="219" t="s">
        <v>170</v>
      </c>
      <c r="B3" s="220" t="s">
        <v>1518</v>
      </c>
      <c r="C3" s="220" t="s">
        <v>184</v>
      </c>
      <c r="D3" s="220" t="s">
        <v>185</v>
      </c>
      <c r="E3" s="219" t="s">
        <v>186</v>
      </c>
      <c r="F3" s="221" t="s">
        <v>187</v>
      </c>
      <c r="G3" s="221"/>
      <c r="H3" s="6" t="s">
        <v>1519</v>
      </c>
      <c r="I3" s="6" t="s">
        <v>1493</v>
      </c>
      <c r="J3" s="220" t="s">
        <v>1494</v>
      </c>
      <c r="K3" s="223"/>
      <c r="L3" s="216"/>
    </row>
    <row r="4" spans="1:12" s="3" customFormat="1" ht="29" x14ac:dyDescent="0.35">
      <c r="A4" s="219" t="s">
        <v>170</v>
      </c>
      <c r="B4" s="220" t="s">
        <v>1520</v>
      </c>
      <c r="C4" s="220" t="s">
        <v>184</v>
      </c>
      <c r="D4" s="220" t="s">
        <v>185</v>
      </c>
      <c r="E4" s="219" t="s">
        <v>186</v>
      </c>
      <c r="F4" s="222" t="s">
        <v>193</v>
      </c>
      <c r="G4" s="222"/>
      <c r="H4" s="4" t="s">
        <v>1521</v>
      </c>
      <c r="I4" s="4" t="s">
        <v>1497</v>
      </c>
      <c r="J4" s="5"/>
      <c r="K4" s="220"/>
      <c r="L4" s="230"/>
    </row>
    <row r="5" spans="1:12" ht="29" x14ac:dyDescent="0.35">
      <c r="A5" s="219" t="s">
        <v>170</v>
      </c>
      <c r="B5" s="220" t="s">
        <v>1502</v>
      </c>
      <c r="C5" s="220" t="s">
        <v>214</v>
      </c>
      <c r="D5" s="220" t="s">
        <v>215</v>
      </c>
      <c r="E5" s="219" t="s">
        <v>205</v>
      </c>
      <c r="F5" s="222" t="s">
        <v>187</v>
      </c>
      <c r="G5" s="219"/>
      <c r="H5" s="220" t="s">
        <v>1503</v>
      </c>
      <c r="I5" s="220" t="s">
        <v>1504</v>
      </c>
      <c r="J5" s="220"/>
      <c r="K5" s="220"/>
      <c r="L5" s="216"/>
    </row>
    <row r="6" spans="1:12" s="93" customFormat="1" ht="29" x14ac:dyDescent="0.35">
      <c r="A6" s="219" t="s">
        <v>170</v>
      </c>
      <c r="B6" s="220" t="s">
        <v>168</v>
      </c>
      <c r="C6" s="220" t="s">
        <v>265</v>
      </c>
      <c r="D6" s="220" t="s">
        <v>199</v>
      </c>
      <c r="E6" s="219" t="s">
        <v>186</v>
      </c>
      <c r="F6" s="222" t="s">
        <v>187</v>
      </c>
      <c r="G6" s="146" t="s">
        <v>168</v>
      </c>
      <c r="H6" s="6" t="s">
        <v>1522</v>
      </c>
      <c r="I6" s="6"/>
      <c r="J6" s="220"/>
      <c r="K6" s="220"/>
      <c r="L6" s="216"/>
    </row>
    <row r="7" spans="1:12" s="1" customFormat="1" ht="29" x14ac:dyDescent="0.35">
      <c r="A7" s="248" t="s">
        <v>170</v>
      </c>
      <c r="B7" s="245" t="s">
        <v>95</v>
      </c>
      <c r="C7" s="245" t="s">
        <v>198</v>
      </c>
      <c r="D7" s="245" t="s">
        <v>199</v>
      </c>
      <c r="E7" s="248" t="s">
        <v>186</v>
      </c>
      <c r="F7" s="244" t="s">
        <v>193</v>
      </c>
      <c r="G7" s="200" t="s">
        <v>95</v>
      </c>
      <c r="H7" s="134" t="s">
        <v>1523</v>
      </c>
      <c r="I7" s="134"/>
      <c r="J7" s="245"/>
      <c r="K7" s="220"/>
      <c r="L7" s="218"/>
    </row>
    <row r="8" spans="1:12" s="1" customFormat="1" ht="29" x14ac:dyDescent="0.35">
      <c r="A8" s="264" t="s">
        <v>170</v>
      </c>
      <c r="B8" s="130" t="s">
        <v>92</v>
      </c>
      <c r="C8" s="130" t="s">
        <v>198</v>
      </c>
      <c r="D8" s="130" t="s">
        <v>199</v>
      </c>
      <c r="E8" s="130" t="s">
        <v>186</v>
      </c>
      <c r="F8" s="252" t="s">
        <v>187</v>
      </c>
      <c r="G8" s="183" t="s">
        <v>93</v>
      </c>
      <c r="H8" s="274" t="s">
        <v>707</v>
      </c>
      <c r="I8" s="249"/>
      <c r="J8" s="249"/>
      <c r="K8" s="218"/>
      <c r="L8" s="218"/>
    </row>
    <row r="9" spans="1:12" s="1" customFormat="1" x14ac:dyDescent="0.35">
      <c r="A9" s="218"/>
      <c r="B9" s="216"/>
      <c r="C9" s="216"/>
      <c r="D9" s="216"/>
      <c r="E9" s="217"/>
      <c r="F9" s="218"/>
      <c r="G9" s="218"/>
      <c r="H9" s="216"/>
      <c r="I9" s="216"/>
      <c r="J9" s="216"/>
      <c r="K9" s="218"/>
      <c r="L9" s="218"/>
    </row>
    <row r="10" spans="1:12" s="1" customFormat="1" x14ac:dyDescent="0.35">
      <c r="A10" s="218"/>
      <c r="B10" s="216"/>
      <c r="C10" s="216"/>
      <c r="D10" s="216"/>
      <c r="E10" s="217"/>
      <c r="F10" s="218"/>
      <c r="G10" s="218"/>
      <c r="H10" s="216"/>
      <c r="I10" s="216"/>
      <c r="J10" s="216"/>
      <c r="K10" s="218"/>
      <c r="L10" s="218"/>
    </row>
    <row r="11" spans="1:12" s="1" customFormat="1" x14ac:dyDescent="0.35">
      <c r="A11" s="218"/>
      <c r="B11" s="216"/>
      <c r="C11" s="216"/>
      <c r="D11" s="216"/>
      <c r="E11" s="217"/>
      <c r="F11" s="218"/>
      <c r="G11" s="218"/>
      <c r="H11" s="216"/>
      <c r="I11" s="216"/>
      <c r="J11" s="216"/>
      <c r="K11" s="218"/>
      <c r="L11" s="218"/>
    </row>
    <row r="12" spans="1:12" s="1" customFormat="1" x14ac:dyDescent="0.35">
      <c r="A12" s="218"/>
      <c r="B12" s="216"/>
      <c r="C12" s="216"/>
      <c r="D12" s="216"/>
      <c r="E12" s="217"/>
      <c r="F12" s="218"/>
      <c r="G12" s="218"/>
      <c r="H12" s="216"/>
      <c r="I12" s="216"/>
      <c r="J12" s="216"/>
      <c r="K12" s="265"/>
      <c r="L12" s="218"/>
    </row>
    <row r="13" spans="1:12" s="1" customFormat="1" x14ac:dyDescent="0.35">
      <c r="A13" s="218"/>
      <c r="B13" s="216"/>
      <c r="C13" s="216"/>
      <c r="D13" s="216"/>
      <c r="E13" s="217"/>
      <c r="F13" s="218"/>
      <c r="G13" s="218"/>
      <c r="H13" s="216"/>
      <c r="I13" s="216"/>
      <c r="J13" s="216"/>
      <c r="K13" s="265"/>
      <c r="L13" s="218"/>
    </row>
    <row r="14" spans="1:12" s="1" customFormat="1" x14ac:dyDescent="0.35">
      <c r="A14" s="218"/>
      <c r="B14" s="216"/>
      <c r="C14" s="216"/>
      <c r="D14" s="216"/>
      <c r="E14" s="217"/>
      <c r="F14" s="218"/>
      <c r="G14" s="218"/>
      <c r="H14" s="216"/>
      <c r="I14" s="216"/>
      <c r="J14" s="216"/>
      <c r="K14" s="265"/>
      <c r="L14" s="218"/>
    </row>
    <row r="15" spans="1:12" s="1" customFormat="1" x14ac:dyDescent="0.35">
      <c r="A15" s="218"/>
      <c r="B15" s="216"/>
      <c r="C15" s="216"/>
      <c r="D15" s="216"/>
      <c r="E15" s="217"/>
      <c r="F15" s="218"/>
      <c r="G15" s="218"/>
      <c r="H15" s="216"/>
      <c r="I15" s="216"/>
      <c r="J15" s="216"/>
      <c r="K15" s="265"/>
      <c r="L15" s="218"/>
    </row>
    <row r="16" spans="1:12" s="1" customFormat="1" x14ac:dyDescent="0.35">
      <c r="A16" s="218"/>
      <c r="B16" s="216"/>
      <c r="C16" s="216"/>
      <c r="D16" s="216"/>
      <c r="E16" s="217"/>
      <c r="F16" s="218"/>
      <c r="G16" s="218"/>
      <c r="H16" s="216"/>
      <c r="I16" s="216"/>
      <c r="J16" s="216"/>
      <c r="K16" s="265"/>
      <c r="L16" s="218"/>
    </row>
    <row r="17" spans="1:12" s="1" customFormat="1" x14ac:dyDescent="0.35">
      <c r="A17" s="218"/>
      <c r="B17" s="216"/>
      <c r="C17" s="216"/>
      <c r="D17" s="216"/>
      <c r="E17" s="217"/>
      <c r="F17" s="218"/>
      <c r="G17" s="218"/>
      <c r="H17" s="216"/>
      <c r="I17" s="216"/>
      <c r="J17" s="216"/>
      <c r="K17" s="216"/>
      <c r="L17" s="218"/>
    </row>
    <row r="18" spans="1:12" s="1" customFormat="1" x14ac:dyDescent="0.35">
      <c r="A18" s="218"/>
      <c r="B18" s="216"/>
      <c r="C18" s="216"/>
      <c r="D18" s="216"/>
      <c r="E18" s="217"/>
      <c r="F18" s="218"/>
      <c r="G18" s="218"/>
      <c r="H18" s="216"/>
      <c r="I18" s="216"/>
      <c r="J18" s="216"/>
      <c r="K18" s="216"/>
      <c r="L18" s="218"/>
    </row>
    <row r="19" spans="1:12" s="1" customFormat="1" x14ac:dyDescent="0.35">
      <c r="A19" s="218"/>
      <c r="B19" s="216"/>
      <c r="C19" s="216"/>
      <c r="D19" s="216"/>
      <c r="E19" s="217"/>
      <c r="F19" s="218"/>
      <c r="G19" s="218"/>
      <c r="H19" s="216"/>
      <c r="I19" s="216"/>
      <c r="J19" s="216"/>
      <c r="K19" s="216"/>
      <c r="L19" s="218"/>
    </row>
    <row r="20" spans="1:12" s="1" customFormat="1" x14ac:dyDescent="0.35">
      <c r="A20" s="218"/>
      <c r="B20" s="216"/>
      <c r="C20" s="216"/>
      <c r="D20" s="216"/>
      <c r="E20" s="217"/>
      <c r="F20" s="218"/>
      <c r="G20" s="218"/>
      <c r="H20" s="216"/>
      <c r="I20" s="216"/>
      <c r="J20" s="216"/>
      <c r="K20" s="216"/>
      <c r="L20" s="218"/>
    </row>
    <row r="21" spans="1:12" s="1" customFormat="1" x14ac:dyDescent="0.35">
      <c r="A21" s="218"/>
      <c r="B21" s="216"/>
      <c r="C21" s="216"/>
      <c r="D21" s="216"/>
      <c r="E21" s="217"/>
      <c r="F21" s="218"/>
      <c r="G21" s="218"/>
      <c r="H21" s="216"/>
      <c r="I21" s="216"/>
      <c r="J21" s="216"/>
      <c r="K21" s="216"/>
      <c r="L21" s="218"/>
    </row>
    <row r="22" spans="1:12" s="1" customFormat="1" x14ac:dyDescent="0.35">
      <c r="A22" s="218"/>
      <c r="B22" s="216"/>
      <c r="C22" s="216"/>
      <c r="D22" s="216"/>
      <c r="E22" s="217"/>
      <c r="F22" s="218"/>
      <c r="G22" s="218"/>
      <c r="H22" s="216"/>
      <c r="I22" s="216"/>
      <c r="J22" s="216"/>
      <c r="K22" s="216"/>
      <c r="L22" s="218"/>
    </row>
    <row r="23" spans="1:12" s="1" customFormat="1" x14ac:dyDescent="0.35">
      <c r="A23" s="218"/>
      <c r="B23" s="216"/>
      <c r="C23" s="216"/>
      <c r="D23" s="216"/>
      <c r="E23" s="217"/>
      <c r="F23" s="218"/>
      <c r="G23" s="218"/>
      <c r="H23" s="216"/>
      <c r="I23" s="216"/>
      <c r="J23" s="216"/>
      <c r="K23" s="216"/>
      <c r="L23" s="218"/>
    </row>
    <row r="24" spans="1:12" s="1" customFormat="1" x14ac:dyDescent="0.35">
      <c r="A24" s="218"/>
      <c r="B24" s="216"/>
      <c r="C24" s="216"/>
      <c r="D24" s="216"/>
      <c r="E24" s="217"/>
      <c r="F24" s="218"/>
      <c r="G24" s="218"/>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x14ac:dyDescent="0.35">
      <c r="A28" s="218"/>
      <c r="B28" s="216"/>
      <c r="C28" s="216"/>
      <c r="D28" s="216"/>
      <c r="E28" s="217"/>
      <c r="F28" s="218"/>
      <c r="G28" s="218"/>
      <c r="H28" s="216"/>
      <c r="I28" s="216"/>
      <c r="J28" s="216"/>
      <c r="K28" s="216"/>
      <c r="L28" s="216"/>
    </row>
    <row r="29" spans="1:12" x14ac:dyDescent="0.35">
      <c r="A29" s="218"/>
      <c r="B29" s="216"/>
      <c r="C29" s="216"/>
      <c r="D29" s="216"/>
      <c r="E29" s="217"/>
      <c r="F29" s="218"/>
      <c r="G29" s="218"/>
      <c r="H29" s="216"/>
      <c r="I29" s="216"/>
      <c r="J29" s="216"/>
      <c r="K29" s="216"/>
      <c r="L29" s="216"/>
    </row>
    <row r="30" spans="1:12" x14ac:dyDescent="0.35">
      <c r="A30" s="218"/>
      <c r="B30" s="216"/>
      <c r="C30" s="216"/>
      <c r="D30" s="216"/>
      <c r="E30" s="217"/>
      <c r="F30" s="218"/>
      <c r="G30" s="218"/>
      <c r="H30" s="216"/>
      <c r="I30" s="216"/>
      <c r="J30" s="216"/>
      <c r="K30" s="216"/>
      <c r="L30" s="216"/>
    </row>
    <row r="31" spans="1:12" x14ac:dyDescent="0.35">
      <c r="A31" s="218"/>
      <c r="B31" s="216"/>
      <c r="C31" s="216"/>
      <c r="D31" s="216"/>
      <c r="E31" s="217"/>
      <c r="F31" s="218"/>
      <c r="G31" s="218"/>
      <c r="H31" s="216"/>
      <c r="I31" s="216"/>
      <c r="J31" s="216"/>
      <c r="K31" s="216"/>
      <c r="L31" s="216"/>
    </row>
    <row r="32" spans="1:12" x14ac:dyDescent="0.35">
      <c r="A32" s="218"/>
      <c r="B32" s="216"/>
      <c r="C32" s="216"/>
      <c r="D32" s="216"/>
      <c r="E32" s="217"/>
      <c r="F32" s="218"/>
      <c r="G32" s="218"/>
      <c r="H32" s="216"/>
      <c r="I32" s="216"/>
      <c r="J32" s="216"/>
      <c r="K32" s="216"/>
      <c r="L32" s="216"/>
    </row>
  </sheetData>
  <autoFilter ref="C2:J5" xr:uid="{BC54FA3F-983D-4CB8-BB05-E4702722BEAA}"/>
  <conditionalFormatting sqref="A3:B7">
    <cfRule type="containsText" dxfId="33" priority="3" operator="containsText" text="Object">
      <formula>NOT(ISERROR(SEARCH("Object",A3)))</formula>
    </cfRule>
  </conditionalFormatting>
  <conditionalFormatting sqref="C3:D7">
    <cfRule type="containsText" dxfId="32" priority="1" operator="containsText" text="Related Object">
      <formula>NOT(ISERROR(SEARCH("Related Object",C3)))</formula>
    </cfRule>
    <cfRule type="containsText" dxfId="31" priority="2" operator="containsText" text="Primary Object">
      <formula>NOT(ISERROR(SEARCH("Primary Object",C3)))</formula>
    </cfRule>
  </conditionalFormatting>
  <dataValidations count="5">
    <dataValidation type="list" allowBlank="1" showInputMessage="1" showErrorMessage="1" sqref="D3:D8" xr:uid="{CC9D2FF8-FC5C-46FF-828C-A9ED7088B898}">
      <formula1>Attribute_Format</formula1>
    </dataValidation>
    <dataValidation type="list" allowBlank="1" showInputMessage="1" showErrorMessage="1" sqref="C3:C8" xr:uid="{DA3EA1E0-CF1F-46FE-8603-33BA746D104D}">
      <formula1>Attribute_Type</formula1>
    </dataValidation>
    <dataValidation type="list" allowBlank="1" showInputMessage="1" showErrorMessage="1" sqref="A3:A7" xr:uid="{7F9DA891-1B4F-47FC-A13A-00AF349FB558}">
      <formula1>Org_Object_Type</formula1>
    </dataValidation>
    <dataValidation type="list" allowBlank="1" showInputMessage="1" showErrorMessage="1" sqref="E3:E8" xr:uid="{733E744F-A08F-4040-98D5-89BD9B2B0094}">
      <formula1>Attribute_Cardinality</formula1>
    </dataValidation>
    <dataValidation type="list" allowBlank="1" showInputMessage="1" showErrorMessage="1" sqref="F8" xr:uid="{16C9C624-B594-4715-AC6F-6B09381E417F}">
      <formula1>Required</formula1>
    </dataValidation>
  </dataValidations>
  <hyperlinks>
    <hyperlink ref="A1" location="'Summary'!B23" display="Return to Summary" xr:uid="{0BDB367C-D57B-49CA-809D-DD3C1D9B939A}"/>
    <hyperlink ref="G6" location="'Organization'!A1" display="Organization" xr:uid="{53E022AA-51B2-405E-9D7E-B28C5B9C9751}"/>
    <hyperlink ref="G7" location="'Application'!A1" display="Application" xr:uid="{7F865DF5-5DF1-4CE1-94A5-23916711E5AD}"/>
    <hyperlink ref="G8" location="'License-Registration'!A1" display="License-Registration" xr:uid="{FC51C80C-242B-4213-8B1B-40B9B0DDF52D}"/>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4CB26-C5B7-43F0-832A-901D7F789099}">
  <sheetPr codeName="Sheet8">
    <tabColor rgb="FFFFC000"/>
  </sheetPr>
  <dimension ref="A1:L21"/>
  <sheetViews>
    <sheetView zoomScale="90" zoomScaleNormal="90" workbookViewId="0">
      <pane ySplit="2" topLeftCell="A15" activePane="bottomLeft" state="frozen"/>
      <selection pane="bottomLeft" activeCell="K1" sqref="K1:K1048576"/>
    </sheetView>
  </sheetViews>
  <sheetFormatPr defaultColWidth="10.58203125" defaultRowHeight="14.5" x14ac:dyDescent="0.35"/>
  <cols>
    <col min="1" max="1" width="17" style="1" bestFit="1" customWidth="1"/>
    <col min="2" max="2" width="37.58203125" style="2" bestFit="1" customWidth="1"/>
    <col min="3" max="3" width="18.08203125" style="2" bestFit="1" customWidth="1"/>
    <col min="4" max="4" width="20.5" style="2" customWidth="1"/>
    <col min="5" max="5" width="13.08203125" style="12" customWidth="1"/>
    <col min="6" max="6" width="13.08203125" style="1" customWidth="1"/>
    <col min="7" max="7" width="17.33203125" style="1" bestFit="1" customWidth="1"/>
    <col min="8" max="8" width="37.58203125" style="2" customWidth="1"/>
    <col min="9" max="9" width="39.5" style="2" customWidth="1"/>
    <col min="10" max="10" width="30.58203125" style="2" customWidth="1"/>
    <col min="11" max="11" width="53.33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61" t="s">
        <v>16</v>
      </c>
      <c r="B2" s="62" t="s">
        <v>20</v>
      </c>
      <c r="C2" s="63" t="s">
        <v>24</v>
      </c>
      <c r="D2" s="63" t="s">
        <v>28</v>
      </c>
      <c r="E2" s="63" t="s">
        <v>31</v>
      </c>
      <c r="F2" s="63" t="s">
        <v>181</v>
      </c>
      <c r="G2" s="63" t="s">
        <v>182</v>
      </c>
      <c r="H2" s="63" t="s">
        <v>42</v>
      </c>
      <c r="I2" s="63" t="s">
        <v>45</v>
      </c>
      <c r="J2" s="64" t="s">
        <v>15</v>
      </c>
      <c r="K2" s="225" t="s">
        <v>51</v>
      </c>
      <c r="L2" s="216"/>
    </row>
    <row r="3" spans="1:12" ht="29" x14ac:dyDescent="0.35">
      <c r="A3" s="226" t="s">
        <v>70</v>
      </c>
      <c r="B3" s="223" t="s">
        <v>235</v>
      </c>
      <c r="C3" s="110" t="s">
        <v>184</v>
      </c>
      <c r="D3" s="111" t="s">
        <v>185</v>
      </c>
      <c r="E3" s="111" t="s">
        <v>186</v>
      </c>
      <c r="F3" s="221" t="s">
        <v>187</v>
      </c>
      <c r="G3" s="221"/>
      <c r="H3" s="46" t="s">
        <v>236</v>
      </c>
      <c r="I3" s="46" t="s">
        <v>189</v>
      </c>
      <c r="J3" s="223"/>
      <c r="K3" s="227" t="s">
        <v>237</v>
      </c>
      <c r="L3" s="216"/>
    </row>
    <row r="4" spans="1:12" ht="58" x14ac:dyDescent="0.35">
      <c r="A4" s="219" t="s">
        <v>70</v>
      </c>
      <c r="B4" s="220" t="s">
        <v>238</v>
      </c>
      <c r="C4" s="65" t="s">
        <v>184</v>
      </c>
      <c r="D4" s="6" t="s">
        <v>192</v>
      </c>
      <c r="E4" s="11" t="s">
        <v>186</v>
      </c>
      <c r="F4" s="222" t="s">
        <v>193</v>
      </c>
      <c r="G4" s="222"/>
      <c r="H4" s="6" t="s">
        <v>239</v>
      </c>
      <c r="I4" s="6" t="s">
        <v>195</v>
      </c>
      <c r="J4" s="228"/>
      <c r="K4" s="220" t="s">
        <v>240</v>
      </c>
      <c r="L4" s="216"/>
    </row>
    <row r="5" spans="1:12" x14ac:dyDescent="0.35">
      <c r="A5" s="219" t="s">
        <v>70</v>
      </c>
      <c r="B5" s="220" t="s">
        <v>241</v>
      </c>
      <c r="C5" s="220" t="s">
        <v>242</v>
      </c>
      <c r="D5" s="219" t="s">
        <v>199</v>
      </c>
      <c r="E5" s="219" t="s">
        <v>186</v>
      </c>
      <c r="F5" s="222" t="s">
        <v>193</v>
      </c>
      <c r="G5" s="136" t="s">
        <v>68</v>
      </c>
      <c r="H5" s="6" t="s">
        <v>200</v>
      </c>
      <c r="I5" s="6" t="s">
        <v>201</v>
      </c>
      <c r="J5" s="228" t="s">
        <v>243</v>
      </c>
      <c r="K5" s="220" t="s">
        <v>202</v>
      </c>
      <c r="L5" s="216"/>
    </row>
    <row r="6" spans="1:12" ht="29" x14ac:dyDescent="0.35">
      <c r="A6" s="219" t="s">
        <v>70</v>
      </c>
      <c r="B6" s="220" t="s">
        <v>244</v>
      </c>
      <c r="C6" s="65" t="s">
        <v>184</v>
      </c>
      <c r="D6" s="11" t="s">
        <v>185</v>
      </c>
      <c r="E6" s="219" t="s">
        <v>186</v>
      </c>
      <c r="F6" s="222" t="s">
        <v>193</v>
      </c>
      <c r="G6" s="222"/>
      <c r="H6" s="6" t="s">
        <v>245</v>
      </c>
      <c r="I6" s="6" t="s">
        <v>246</v>
      </c>
      <c r="J6" s="228"/>
      <c r="K6" s="220" t="s">
        <v>247</v>
      </c>
      <c r="L6" s="216"/>
    </row>
    <row r="7" spans="1:12" x14ac:dyDescent="0.35">
      <c r="A7" s="219" t="s">
        <v>70</v>
      </c>
      <c r="B7" s="220" t="s">
        <v>248</v>
      </c>
      <c r="C7" s="220" t="s">
        <v>214</v>
      </c>
      <c r="D7" s="219" t="s">
        <v>215</v>
      </c>
      <c r="E7" s="219" t="s">
        <v>186</v>
      </c>
      <c r="F7" s="222" t="s">
        <v>187</v>
      </c>
      <c r="G7" s="222"/>
      <c r="H7" s="6" t="s">
        <v>249</v>
      </c>
      <c r="I7" s="6" t="s">
        <v>250</v>
      </c>
      <c r="J7" s="228"/>
      <c r="K7" s="220" t="s">
        <v>251</v>
      </c>
      <c r="L7" s="216"/>
    </row>
    <row r="8" spans="1:12" x14ac:dyDescent="0.35">
      <c r="A8" s="219" t="s">
        <v>70</v>
      </c>
      <c r="B8" s="220" t="s">
        <v>252</v>
      </c>
      <c r="C8" s="220" t="s">
        <v>184</v>
      </c>
      <c r="D8" s="219" t="s">
        <v>2</v>
      </c>
      <c r="E8" s="219" t="s">
        <v>186</v>
      </c>
      <c r="F8" s="222"/>
      <c r="G8" s="222"/>
      <c r="H8" s="6" t="s">
        <v>253</v>
      </c>
      <c r="I8" s="6" t="s">
        <v>254</v>
      </c>
      <c r="J8" s="228"/>
      <c r="K8" s="229">
        <v>45735</v>
      </c>
      <c r="L8" s="216"/>
    </row>
    <row r="9" spans="1:12" s="38" customFormat="1" ht="29" x14ac:dyDescent="0.35">
      <c r="A9" s="219" t="s">
        <v>70</v>
      </c>
      <c r="B9" s="220" t="s">
        <v>209</v>
      </c>
      <c r="C9" s="220" t="s">
        <v>242</v>
      </c>
      <c r="D9" s="219" t="s">
        <v>199</v>
      </c>
      <c r="E9" s="219" t="s">
        <v>205</v>
      </c>
      <c r="F9" s="222" t="s">
        <v>187</v>
      </c>
      <c r="G9" s="136" t="s">
        <v>119</v>
      </c>
      <c r="H9" s="6" t="s">
        <v>210</v>
      </c>
      <c r="I9" s="6" t="s">
        <v>255</v>
      </c>
      <c r="J9" s="228" t="s">
        <v>256</v>
      </c>
      <c r="K9" s="220" t="s">
        <v>212</v>
      </c>
      <c r="L9" s="216"/>
    </row>
    <row r="10" spans="1:12" x14ac:dyDescent="0.35">
      <c r="A10" s="219" t="s">
        <v>70</v>
      </c>
      <c r="B10" s="220" t="s">
        <v>257</v>
      </c>
      <c r="C10" s="220" t="s">
        <v>258</v>
      </c>
      <c r="D10" s="220" t="s">
        <v>259</v>
      </c>
      <c r="E10" s="219" t="s">
        <v>205</v>
      </c>
      <c r="F10" s="222" t="s">
        <v>187</v>
      </c>
      <c r="G10" s="222"/>
      <c r="H10" s="4" t="s">
        <v>260</v>
      </c>
      <c r="I10" s="4" t="s">
        <v>261</v>
      </c>
      <c r="J10" s="109"/>
      <c r="K10" s="220" t="s">
        <v>262</v>
      </c>
      <c r="L10" s="216"/>
    </row>
    <row r="11" spans="1:12" s="1" customFormat="1" x14ac:dyDescent="0.35">
      <c r="A11" s="219" t="s">
        <v>70</v>
      </c>
      <c r="B11" s="220" t="s">
        <v>263</v>
      </c>
      <c r="C11" s="220" t="s">
        <v>198</v>
      </c>
      <c r="D11" s="220" t="s">
        <v>199</v>
      </c>
      <c r="E11" s="219" t="s">
        <v>205</v>
      </c>
      <c r="F11" s="222" t="s">
        <v>193</v>
      </c>
      <c r="G11" s="143" t="s">
        <v>76</v>
      </c>
      <c r="H11" s="220" t="s">
        <v>264</v>
      </c>
      <c r="I11" s="220"/>
      <c r="J11" s="220"/>
      <c r="K11" s="220"/>
      <c r="L11" s="218"/>
    </row>
    <row r="12" spans="1:12" s="1" customFormat="1" x14ac:dyDescent="0.35">
      <c r="A12" s="219" t="s">
        <v>70</v>
      </c>
      <c r="B12" s="220" t="s">
        <v>68</v>
      </c>
      <c r="C12" s="220" t="s">
        <v>265</v>
      </c>
      <c r="D12" s="220" t="s">
        <v>199</v>
      </c>
      <c r="E12" s="219" t="s">
        <v>186</v>
      </c>
      <c r="F12" s="222" t="s">
        <v>187</v>
      </c>
      <c r="G12" s="143" t="s">
        <v>68</v>
      </c>
      <c r="H12" s="4" t="s">
        <v>266</v>
      </c>
      <c r="I12" s="4"/>
      <c r="J12" s="5"/>
      <c r="K12" s="220"/>
      <c r="L12" s="218"/>
    </row>
    <row r="13" spans="1:12" s="1" customFormat="1" ht="29" x14ac:dyDescent="0.35">
      <c r="A13" s="219" t="s">
        <v>70</v>
      </c>
      <c r="B13" s="220" t="s">
        <v>72</v>
      </c>
      <c r="C13" s="220" t="s">
        <v>229</v>
      </c>
      <c r="D13" s="220" t="s">
        <v>199</v>
      </c>
      <c r="E13" s="219" t="s">
        <v>205</v>
      </c>
      <c r="F13" s="222" t="s">
        <v>193</v>
      </c>
      <c r="G13" s="136" t="s">
        <v>72</v>
      </c>
      <c r="H13" s="220" t="s">
        <v>267</v>
      </c>
      <c r="I13" s="220"/>
      <c r="J13" s="220"/>
      <c r="K13" s="220"/>
      <c r="L13" s="218"/>
    </row>
    <row r="14" spans="1:12" s="1" customFormat="1" x14ac:dyDescent="0.35">
      <c r="A14" s="218"/>
      <c r="B14" s="216"/>
      <c r="C14" s="216"/>
      <c r="D14" s="216"/>
      <c r="E14" s="217"/>
      <c r="F14" s="218"/>
      <c r="G14" s="216"/>
      <c r="H14" s="216"/>
      <c r="I14" s="216"/>
      <c r="J14" s="216"/>
      <c r="K14" s="216"/>
      <c r="L14" s="218"/>
    </row>
    <row r="15" spans="1:12" x14ac:dyDescent="0.35">
      <c r="A15" s="218"/>
      <c r="B15" s="216"/>
      <c r="C15" s="216"/>
      <c r="D15" s="216"/>
      <c r="E15" s="217"/>
      <c r="F15" s="218"/>
      <c r="G15" s="216"/>
      <c r="H15" s="216"/>
      <c r="I15" s="216"/>
      <c r="J15" s="216"/>
      <c r="K15" s="216"/>
      <c r="L15" s="216"/>
    </row>
    <row r="16" spans="1:12" x14ac:dyDescent="0.35">
      <c r="A16" s="218"/>
      <c r="B16" s="216"/>
      <c r="C16" s="216"/>
      <c r="D16" s="216"/>
      <c r="E16" s="217"/>
      <c r="F16" s="218"/>
      <c r="G16" s="216"/>
      <c r="H16" s="216"/>
      <c r="I16" s="216"/>
      <c r="J16" s="216"/>
      <c r="K16" s="216"/>
      <c r="L16" s="216"/>
    </row>
    <row r="17" spans="1:12" x14ac:dyDescent="0.35">
      <c r="A17" s="218"/>
      <c r="B17" s="216"/>
      <c r="C17" s="216"/>
      <c r="D17" s="216"/>
      <c r="E17" s="217"/>
      <c r="F17" s="218"/>
      <c r="G17" s="216"/>
      <c r="H17" s="216"/>
      <c r="I17" s="216"/>
      <c r="J17" s="216"/>
      <c r="K17" s="216"/>
      <c r="L17" s="216"/>
    </row>
    <row r="18" spans="1:12" x14ac:dyDescent="0.35">
      <c r="A18" s="218"/>
      <c r="B18" s="216"/>
      <c r="C18" s="216"/>
      <c r="D18" s="216"/>
      <c r="E18" s="217"/>
      <c r="F18" s="218"/>
      <c r="G18" s="216"/>
      <c r="H18" s="216"/>
      <c r="I18" s="216"/>
      <c r="J18" s="216"/>
      <c r="K18" s="216"/>
      <c r="L18" s="216"/>
    </row>
    <row r="19" spans="1:12" x14ac:dyDescent="0.35">
      <c r="A19" s="218"/>
      <c r="B19" s="216"/>
      <c r="C19" s="216"/>
      <c r="D19" s="216"/>
      <c r="E19" s="217"/>
      <c r="F19" s="218"/>
      <c r="G19" s="216"/>
      <c r="H19" s="216"/>
      <c r="I19" s="216"/>
      <c r="J19" s="216"/>
      <c r="K19" s="216"/>
      <c r="L19" s="216"/>
    </row>
    <row r="20" spans="1:12" x14ac:dyDescent="0.35">
      <c r="A20" s="218"/>
      <c r="B20" s="216"/>
      <c r="C20" s="216"/>
      <c r="D20" s="216"/>
      <c r="E20" s="217"/>
      <c r="F20" s="218"/>
      <c r="G20" s="216"/>
      <c r="H20" s="216"/>
      <c r="I20" s="216"/>
      <c r="J20" s="216"/>
      <c r="K20" s="216"/>
      <c r="L20" s="216"/>
    </row>
    <row r="21" spans="1:12" x14ac:dyDescent="0.35">
      <c r="A21" s="218"/>
      <c r="B21" s="216"/>
      <c r="C21" s="216"/>
      <c r="D21" s="216"/>
      <c r="E21" s="217"/>
      <c r="F21" s="218"/>
      <c r="G21" s="216"/>
      <c r="H21" s="216"/>
      <c r="I21" s="216"/>
      <c r="J21" s="216"/>
      <c r="K21" s="216"/>
      <c r="L21" s="216"/>
    </row>
  </sheetData>
  <autoFilter ref="C2:J10" xr:uid="{BC54FA3F-983D-4CB8-BB05-E4702722BEAA}"/>
  <conditionalFormatting sqref="B3:B13">
    <cfRule type="containsText" dxfId="360" priority="7" operator="containsText" text="Object">
      <formula>NOT(ISERROR(SEARCH("Object",B3)))</formula>
    </cfRule>
  </conditionalFormatting>
  <conditionalFormatting sqref="C5 C7:C10">
    <cfRule type="containsText" dxfId="359" priority="8" operator="containsText" text="Related Object">
      <formula>NOT(ISERROR(SEARCH("Related Object",C5)))</formula>
    </cfRule>
    <cfRule type="containsText" dxfId="358" priority="9" operator="containsText" text="Primary Object">
      <formula>NOT(ISERROR(SEARCH("Primary Object",C5)))</formula>
    </cfRule>
  </conditionalFormatting>
  <conditionalFormatting sqref="C11:D13">
    <cfRule type="containsText" dxfId="357" priority="1" operator="containsText" text="Related Object">
      <formula>NOT(ISERROR(SEARCH("Related Object",C11)))</formula>
    </cfRule>
    <cfRule type="containsText" dxfId="356" priority="2" operator="containsText" text="Primary Object">
      <formula>NOT(ISERROR(SEARCH("Primary Object",C11)))</formula>
    </cfRule>
  </conditionalFormatting>
  <conditionalFormatting sqref="D4">
    <cfRule type="containsText" dxfId="355" priority="607" operator="containsText" text="Related Object">
      <formula>NOT(ISERROR(SEARCH("Related Object",D4)))</formula>
    </cfRule>
    <cfRule type="containsText" dxfId="354" priority="608" operator="containsText" text="Primary Object">
      <formula>NOT(ISERROR(SEARCH("Primary Object",D4)))</formula>
    </cfRule>
  </conditionalFormatting>
  <conditionalFormatting sqref="D10">
    <cfRule type="containsText" dxfId="353" priority="5" operator="containsText" text="Related Object">
      <formula>NOT(ISERROR(SEARCH("Related Object",D10)))</formula>
    </cfRule>
    <cfRule type="containsText" dxfId="352" priority="6" operator="containsText" text="Primary Object">
      <formula>NOT(ISERROR(SEARCH("Primary Object",D10)))</formula>
    </cfRule>
  </conditionalFormatting>
  <dataValidations count="5">
    <dataValidation type="list" allowBlank="1" showInputMessage="1" showErrorMessage="1" sqref="C5 C7:C14" xr:uid="{90BFA058-3BB1-F44B-A7B4-5AF55452B68D}">
      <formula1>Attribute_Type</formula1>
    </dataValidation>
    <dataValidation type="list" allowBlank="1" showInputMessage="1" showErrorMessage="1" sqref="E3:E14" xr:uid="{76CE38F9-46C7-4DD8-BED9-B6DB64433D7A}">
      <formula1>Attribute_Cardinality</formula1>
    </dataValidation>
    <dataValidation type="list" allowBlank="1" showInputMessage="1" showErrorMessage="1" sqref="F3:F14" xr:uid="{1E775A66-3938-114A-8690-65A64ED54A9A}">
      <formula1>Required</formula1>
    </dataValidation>
    <dataValidation type="list" allowBlank="1" showInputMessage="1" showErrorMessage="1" sqref="G3:G14" xr:uid="{6BB17871-5B08-9F46-8C98-E5FA3AA59CCC}">
      <formula1>Objects</formula1>
    </dataValidation>
    <dataValidation type="list" allowBlank="1" showInputMessage="1" showErrorMessage="1" sqref="D3:D28" xr:uid="{5A7E1F08-0AF5-154B-8A78-8B8B6A0028BF}">
      <formula1>Attribute_Format</formula1>
    </dataValidation>
  </dataValidations>
  <hyperlinks>
    <hyperlink ref="A1" location="'Summary'!B23" display="Return to Summary" xr:uid="{EDAC4C3E-F4DC-4984-AE2D-A2898434C29B}"/>
    <hyperlink ref="G5" location="'Product Family'!A1" display="Product Family" xr:uid="{9D857789-82C6-42F4-919C-15987CAAA352}"/>
    <hyperlink ref="G9" location="'Ingredient'!A1" display="Ingredient" xr:uid="{72393A07-996F-4682-B3C0-CECDA1391B00}"/>
    <hyperlink ref="G11" location="'Global Label'!A1" display="Global Label" xr:uid="{E825DCC8-2A6E-49BE-A02C-CAF8A1245BBC}"/>
    <hyperlink ref="G12" location="'Product Family'!A1" display="Product Family" xr:uid="{A30FA6DD-369D-4EA2-987F-AF02F72A6C21}"/>
    <hyperlink ref="G13" location="'Medicinal Product'!A1" display="Medicinal Product" xr:uid="{91690B4D-D6C7-4C3B-BE8D-BBCE206F908D}"/>
  </hyperlink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F764-6C3B-1149-97DE-156DACFF42F8}">
  <sheetPr codeName="Sheet64">
    <tabColor theme="2" tint="-0.249977111117893"/>
  </sheetPr>
  <dimension ref="A1:L49"/>
  <sheetViews>
    <sheetView zoomScaleNormal="100" workbookViewId="0">
      <pane ySplit="2" topLeftCell="A12" activePane="bottomLeft" state="frozen"/>
      <selection pane="bottomLeft" activeCell="K1" sqref="K1:K1048576"/>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39" t="s">
        <v>182</v>
      </c>
      <c r="H2" s="8" t="s">
        <v>42</v>
      </c>
      <c r="I2" s="8" t="s">
        <v>45</v>
      </c>
      <c r="J2" s="10" t="s">
        <v>15</v>
      </c>
      <c r="K2" s="225" t="s">
        <v>51</v>
      </c>
      <c r="L2" s="216"/>
    </row>
    <row r="3" spans="1:12" ht="17.25" customHeight="1" x14ac:dyDescent="0.35">
      <c r="A3" s="219" t="s">
        <v>172</v>
      </c>
      <c r="B3" s="220" t="s">
        <v>1524</v>
      </c>
      <c r="C3" s="220" t="s">
        <v>184</v>
      </c>
      <c r="D3" s="220" t="s">
        <v>185</v>
      </c>
      <c r="E3" s="219" t="s">
        <v>186</v>
      </c>
      <c r="F3" s="221" t="s">
        <v>187</v>
      </c>
      <c r="G3" s="222"/>
      <c r="H3" s="6" t="s">
        <v>1492</v>
      </c>
      <c r="I3" s="6" t="s">
        <v>1493</v>
      </c>
      <c r="J3" s="220" t="s">
        <v>1494</v>
      </c>
      <c r="K3" s="223"/>
      <c r="L3" s="216"/>
    </row>
    <row r="4" spans="1:12" ht="17.25" customHeight="1" x14ac:dyDescent="0.35">
      <c r="A4" s="219" t="s">
        <v>172</v>
      </c>
      <c r="B4" s="220" t="s">
        <v>1525</v>
      </c>
      <c r="C4" s="220" t="s">
        <v>184</v>
      </c>
      <c r="D4" s="220" t="s">
        <v>185</v>
      </c>
      <c r="E4" s="219" t="s">
        <v>186</v>
      </c>
      <c r="F4" s="222" t="s">
        <v>193</v>
      </c>
      <c r="G4" s="222"/>
      <c r="H4" s="6" t="s">
        <v>1492</v>
      </c>
      <c r="I4" s="6" t="s">
        <v>1493</v>
      </c>
      <c r="J4" s="220" t="s">
        <v>1494</v>
      </c>
      <c r="K4" s="220"/>
      <c r="L4" s="216"/>
    </row>
    <row r="5" spans="1:12" ht="29" x14ac:dyDescent="0.35">
      <c r="A5" s="219" t="s">
        <v>172</v>
      </c>
      <c r="B5" s="220" t="s">
        <v>1526</v>
      </c>
      <c r="C5" s="220" t="s">
        <v>214</v>
      </c>
      <c r="D5" s="220" t="s">
        <v>215</v>
      </c>
      <c r="E5" s="219" t="s">
        <v>186</v>
      </c>
      <c r="F5" s="222" t="s">
        <v>187</v>
      </c>
      <c r="G5" s="222"/>
      <c r="H5" s="6" t="s">
        <v>1527</v>
      </c>
      <c r="I5" s="6" t="s">
        <v>1500</v>
      </c>
      <c r="J5" s="220"/>
      <c r="K5" s="220"/>
      <c r="L5" s="216"/>
    </row>
    <row r="6" spans="1:12" ht="29" x14ac:dyDescent="0.35">
      <c r="A6" s="219" t="s">
        <v>172</v>
      </c>
      <c r="B6" s="220" t="s">
        <v>1528</v>
      </c>
      <c r="C6" s="220" t="s">
        <v>214</v>
      </c>
      <c r="D6" s="220" t="s">
        <v>215</v>
      </c>
      <c r="E6" s="219" t="s">
        <v>186</v>
      </c>
      <c r="F6" s="222" t="s">
        <v>187</v>
      </c>
      <c r="G6" s="222"/>
      <c r="H6" s="6" t="s">
        <v>1527</v>
      </c>
      <c r="I6" s="6" t="s">
        <v>1500</v>
      </c>
      <c r="J6" s="220"/>
      <c r="K6" s="220"/>
      <c r="L6" s="216"/>
    </row>
    <row r="7" spans="1:12" ht="29" x14ac:dyDescent="0.35">
      <c r="A7" s="219" t="s">
        <v>172</v>
      </c>
      <c r="B7" s="220" t="s">
        <v>1502</v>
      </c>
      <c r="C7" s="220" t="s">
        <v>214</v>
      </c>
      <c r="D7" s="220" t="s">
        <v>215</v>
      </c>
      <c r="E7" s="219" t="s">
        <v>205</v>
      </c>
      <c r="F7" s="222" t="s">
        <v>187</v>
      </c>
      <c r="G7" s="222"/>
      <c r="H7" s="220" t="s">
        <v>1503</v>
      </c>
      <c r="I7" s="220" t="s">
        <v>1504</v>
      </c>
      <c r="J7" s="220"/>
      <c r="K7" s="220"/>
      <c r="L7" s="216"/>
    </row>
    <row r="8" spans="1:12" ht="29" x14ac:dyDescent="0.35">
      <c r="A8" s="219" t="s">
        <v>172</v>
      </c>
      <c r="B8" s="220" t="s">
        <v>1529</v>
      </c>
      <c r="C8" s="220" t="s">
        <v>214</v>
      </c>
      <c r="D8" s="220" t="s">
        <v>215</v>
      </c>
      <c r="E8" s="219" t="s">
        <v>186</v>
      </c>
      <c r="F8" s="222" t="s">
        <v>187</v>
      </c>
      <c r="G8" s="222"/>
      <c r="H8" s="6" t="s">
        <v>1506</v>
      </c>
      <c r="I8" s="6" t="s">
        <v>1507</v>
      </c>
      <c r="J8" s="220"/>
      <c r="K8" s="220"/>
      <c r="L8" s="216"/>
    </row>
    <row r="9" spans="1:12" x14ac:dyDescent="0.35">
      <c r="A9" s="219" t="s">
        <v>172</v>
      </c>
      <c r="B9" s="220" t="s">
        <v>1530</v>
      </c>
      <c r="C9" s="220" t="s">
        <v>184</v>
      </c>
      <c r="D9" s="220" t="s">
        <v>2</v>
      </c>
      <c r="E9" s="219" t="s">
        <v>186</v>
      </c>
      <c r="F9" s="222" t="s">
        <v>187</v>
      </c>
      <c r="G9" s="222"/>
      <c r="H9" s="6" t="s">
        <v>1509</v>
      </c>
      <c r="I9" s="6" t="s">
        <v>1510</v>
      </c>
      <c r="J9" s="220"/>
      <c r="K9" s="220"/>
      <c r="L9" s="216"/>
    </row>
    <row r="10" spans="1:12" s="3" customFormat="1" ht="29" x14ac:dyDescent="0.35">
      <c r="A10" s="219" t="s">
        <v>172</v>
      </c>
      <c r="B10" s="220" t="s">
        <v>1531</v>
      </c>
      <c r="C10" s="220" t="s">
        <v>184</v>
      </c>
      <c r="D10" s="220" t="s">
        <v>185</v>
      </c>
      <c r="E10" s="219" t="s">
        <v>186</v>
      </c>
      <c r="F10" s="222" t="s">
        <v>193</v>
      </c>
      <c r="G10" s="222"/>
      <c r="H10" s="4" t="s">
        <v>674</v>
      </c>
      <c r="I10" s="4" t="s">
        <v>1497</v>
      </c>
      <c r="J10" s="5"/>
      <c r="K10" s="220"/>
      <c r="L10" s="230"/>
    </row>
    <row r="11" spans="1:12" x14ac:dyDescent="0.35">
      <c r="A11" s="219" t="s">
        <v>172</v>
      </c>
      <c r="B11" s="220" t="s">
        <v>1532</v>
      </c>
      <c r="C11" s="220" t="s">
        <v>184</v>
      </c>
      <c r="D11" s="220" t="s">
        <v>185</v>
      </c>
      <c r="E11" s="219" t="s">
        <v>186</v>
      </c>
      <c r="F11" s="222" t="s">
        <v>193</v>
      </c>
      <c r="G11" s="222"/>
      <c r="H11" s="6" t="s">
        <v>1533</v>
      </c>
      <c r="I11" s="6" t="s">
        <v>1534</v>
      </c>
      <c r="J11" s="220"/>
      <c r="K11" s="220"/>
      <c r="L11" s="216"/>
    </row>
    <row r="12" spans="1:12" x14ac:dyDescent="0.35">
      <c r="A12" s="219" t="s">
        <v>172</v>
      </c>
      <c r="B12" s="220" t="s">
        <v>1535</v>
      </c>
      <c r="C12" s="220" t="s">
        <v>184</v>
      </c>
      <c r="D12" s="220" t="s">
        <v>185</v>
      </c>
      <c r="E12" s="219" t="s">
        <v>186</v>
      </c>
      <c r="F12" s="222" t="s">
        <v>187</v>
      </c>
      <c r="G12" s="222"/>
      <c r="H12" s="6" t="s">
        <v>1536</v>
      </c>
      <c r="I12" s="6" t="s">
        <v>1537</v>
      </c>
      <c r="J12" s="220"/>
      <c r="K12" s="220"/>
      <c r="L12" s="216"/>
    </row>
    <row r="13" spans="1:12" x14ac:dyDescent="0.35">
      <c r="A13" s="219" t="s">
        <v>172</v>
      </c>
      <c r="B13" s="220" t="s">
        <v>1538</v>
      </c>
      <c r="C13" s="220" t="s">
        <v>184</v>
      </c>
      <c r="D13" s="220" t="s">
        <v>185</v>
      </c>
      <c r="E13" s="219" t="s">
        <v>186</v>
      </c>
      <c r="F13" s="222" t="s">
        <v>193</v>
      </c>
      <c r="G13" s="222"/>
      <c r="H13" s="6" t="s">
        <v>1539</v>
      </c>
      <c r="I13" s="6" t="s">
        <v>1537</v>
      </c>
      <c r="J13" s="220"/>
      <c r="K13" s="220"/>
      <c r="L13" s="216"/>
    </row>
    <row r="14" spans="1:12" x14ac:dyDescent="0.35">
      <c r="A14" s="219" t="s">
        <v>172</v>
      </c>
      <c r="B14" s="220" t="s">
        <v>1540</v>
      </c>
      <c r="C14" s="220" t="s">
        <v>184</v>
      </c>
      <c r="D14" s="220" t="s">
        <v>185</v>
      </c>
      <c r="E14" s="219" t="s">
        <v>186</v>
      </c>
      <c r="F14" s="222" t="s">
        <v>193</v>
      </c>
      <c r="G14" s="222"/>
      <c r="H14" s="6" t="s">
        <v>1541</v>
      </c>
      <c r="I14" s="6" t="s">
        <v>1537</v>
      </c>
      <c r="J14" s="220"/>
      <c r="K14" s="220"/>
      <c r="L14" s="216"/>
    </row>
    <row r="15" spans="1:12" ht="15.75" customHeight="1" x14ac:dyDescent="0.35">
      <c r="A15" s="219" t="s">
        <v>172</v>
      </c>
      <c r="B15" s="220" t="s">
        <v>1542</v>
      </c>
      <c r="C15" s="220" t="s">
        <v>214</v>
      </c>
      <c r="D15" s="220" t="s">
        <v>215</v>
      </c>
      <c r="E15" s="219" t="s">
        <v>186</v>
      </c>
      <c r="F15" s="222" t="s">
        <v>187</v>
      </c>
      <c r="G15" s="222"/>
      <c r="H15" s="6" t="s">
        <v>1543</v>
      </c>
      <c r="I15" s="6" t="s">
        <v>1537</v>
      </c>
      <c r="J15" s="220"/>
      <c r="K15" s="220"/>
      <c r="L15" s="216"/>
    </row>
    <row r="16" spans="1:12" ht="15.75" customHeight="1" x14ac:dyDescent="0.35">
      <c r="A16" s="219" t="s">
        <v>172</v>
      </c>
      <c r="B16" s="220" t="s">
        <v>1544</v>
      </c>
      <c r="C16" s="220" t="s">
        <v>214</v>
      </c>
      <c r="D16" s="220" t="s">
        <v>215</v>
      </c>
      <c r="E16" s="219" t="s">
        <v>186</v>
      </c>
      <c r="F16" s="222" t="s">
        <v>187</v>
      </c>
      <c r="G16" s="222"/>
      <c r="H16" s="6" t="s">
        <v>1545</v>
      </c>
      <c r="I16" s="6" t="s">
        <v>1546</v>
      </c>
      <c r="J16" s="220"/>
      <c r="K16" s="220"/>
      <c r="L16" s="216"/>
    </row>
    <row r="17" spans="1:12" ht="15.75" customHeight="1" x14ac:dyDescent="0.35">
      <c r="A17" s="219" t="s">
        <v>172</v>
      </c>
      <c r="B17" s="220" t="s">
        <v>1547</v>
      </c>
      <c r="C17" s="220" t="s">
        <v>214</v>
      </c>
      <c r="D17" s="220" t="s">
        <v>215</v>
      </c>
      <c r="E17" s="219" t="s">
        <v>186</v>
      </c>
      <c r="F17" s="222" t="s">
        <v>187</v>
      </c>
      <c r="G17" s="222"/>
      <c r="H17" s="6" t="s">
        <v>1545</v>
      </c>
      <c r="I17" s="6" t="s">
        <v>1546</v>
      </c>
      <c r="J17" s="220"/>
      <c r="K17" s="220"/>
      <c r="L17" s="216"/>
    </row>
    <row r="18" spans="1:12" ht="16.5" customHeight="1" x14ac:dyDescent="0.35">
      <c r="A18" s="219" t="s">
        <v>172</v>
      </c>
      <c r="B18" s="220" t="s">
        <v>1548</v>
      </c>
      <c r="C18" s="220" t="s">
        <v>214</v>
      </c>
      <c r="D18" s="220" t="s">
        <v>215</v>
      </c>
      <c r="E18" s="219" t="s">
        <v>186</v>
      </c>
      <c r="F18" s="222" t="s">
        <v>187</v>
      </c>
      <c r="G18" s="222"/>
      <c r="H18" s="6" t="s">
        <v>1549</v>
      </c>
      <c r="I18" s="6" t="s">
        <v>1537</v>
      </c>
      <c r="J18" s="220"/>
      <c r="K18" s="220"/>
      <c r="L18" s="216"/>
    </row>
    <row r="19" spans="1:12" x14ac:dyDescent="0.35">
      <c r="A19" s="219" t="s">
        <v>172</v>
      </c>
      <c r="B19" s="220" t="s">
        <v>1550</v>
      </c>
      <c r="C19" s="220" t="s">
        <v>184</v>
      </c>
      <c r="D19" s="220" t="s">
        <v>185</v>
      </c>
      <c r="E19" s="219" t="s">
        <v>186</v>
      </c>
      <c r="F19" s="222" t="s">
        <v>193</v>
      </c>
      <c r="G19" s="222"/>
      <c r="H19" s="6" t="s">
        <v>1551</v>
      </c>
      <c r="I19" s="6" t="s">
        <v>1552</v>
      </c>
      <c r="J19" s="220"/>
      <c r="K19" s="220"/>
      <c r="L19" s="216"/>
    </row>
    <row r="20" spans="1:12" x14ac:dyDescent="0.35">
      <c r="A20" s="219" t="s">
        <v>172</v>
      </c>
      <c r="B20" s="220" t="s">
        <v>1553</v>
      </c>
      <c r="C20" s="220" t="s">
        <v>184</v>
      </c>
      <c r="D20" s="220" t="s">
        <v>185</v>
      </c>
      <c r="E20" s="219" t="s">
        <v>186</v>
      </c>
      <c r="F20" s="222" t="s">
        <v>193</v>
      </c>
      <c r="G20" s="222"/>
      <c r="H20" s="6" t="s">
        <v>1554</v>
      </c>
      <c r="I20" s="6" t="s">
        <v>1555</v>
      </c>
      <c r="J20" s="220"/>
      <c r="K20" s="220"/>
      <c r="L20" s="216"/>
    </row>
    <row r="21" spans="1:12" x14ac:dyDescent="0.35">
      <c r="A21" s="219" t="s">
        <v>172</v>
      </c>
      <c r="B21" s="220" t="s">
        <v>1556</v>
      </c>
      <c r="C21" s="220" t="s">
        <v>184</v>
      </c>
      <c r="D21" s="220" t="s">
        <v>185</v>
      </c>
      <c r="E21" s="219" t="s">
        <v>186</v>
      </c>
      <c r="F21" s="222" t="s">
        <v>187</v>
      </c>
      <c r="G21" s="222"/>
      <c r="H21" s="6" t="s">
        <v>1557</v>
      </c>
      <c r="I21" s="6" t="s">
        <v>1558</v>
      </c>
      <c r="J21" s="220"/>
      <c r="K21" s="220"/>
      <c r="L21" s="216"/>
    </row>
    <row r="22" spans="1:12" ht="16.5" customHeight="1" x14ac:dyDescent="0.35">
      <c r="A22" s="219" t="s">
        <v>172</v>
      </c>
      <c r="B22" s="220" t="s">
        <v>1559</v>
      </c>
      <c r="C22" s="220" t="s">
        <v>214</v>
      </c>
      <c r="D22" s="220" t="s">
        <v>215</v>
      </c>
      <c r="E22" s="219" t="s">
        <v>186</v>
      </c>
      <c r="F22" s="222" t="s">
        <v>187</v>
      </c>
      <c r="G22" s="222"/>
      <c r="H22" s="6" t="s">
        <v>1545</v>
      </c>
      <c r="I22" s="6" t="s">
        <v>1537</v>
      </c>
      <c r="J22" s="220"/>
      <c r="K22" s="220"/>
      <c r="L22" s="216"/>
    </row>
    <row r="23" spans="1:12" ht="29" x14ac:dyDescent="0.35">
      <c r="A23" s="219" t="s">
        <v>172</v>
      </c>
      <c r="B23" s="220" t="s">
        <v>1560</v>
      </c>
      <c r="C23" s="220" t="s">
        <v>214</v>
      </c>
      <c r="D23" s="220" t="s">
        <v>215</v>
      </c>
      <c r="E23" s="219" t="s">
        <v>186</v>
      </c>
      <c r="F23" s="222" t="s">
        <v>193</v>
      </c>
      <c r="G23" s="222"/>
      <c r="H23" s="4" t="s">
        <v>1561</v>
      </c>
      <c r="I23" s="4" t="s">
        <v>1562</v>
      </c>
      <c r="J23" s="220"/>
      <c r="K23" s="220"/>
      <c r="L23" s="216"/>
    </row>
    <row r="24" spans="1:12" ht="29" x14ac:dyDescent="0.35">
      <c r="A24" s="219" t="s">
        <v>172</v>
      </c>
      <c r="B24" s="220" t="s">
        <v>1563</v>
      </c>
      <c r="C24" s="220" t="s">
        <v>214</v>
      </c>
      <c r="D24" s="220" t="s">
        <v>215</v>
      </c>
      <c r="E24" s="219" t="s">
        <v>186</v>
      </c>
      <c r="F24" s="222" t="s">
        <v>193</v>
      </c>
      <c r="G24" s="219"/>
      <c r="H24" s="4" t="s">
        <v>1561</v>
      </c>
      <c r="I24" s="4" t="s">
        <v>1562</v>
      </c>
      <c r="J24" s="220"/>
      <c r="K24" s="220"/>
      <c r="L24" s="216"/>
    </row>
    <row r="25" spans="1:12" s="93" customFormat="1" x14ac:dyDescent="0.35">
      <c r="A25" s="219" t="s">
        <v>172</v>
      </c>
      <c r="B25" s="220" t="s">
        <v>168</v>
      </c>
      <c r="C25" s="220" t="s">
        <v>265</v>
      </c>
      <c r="D25" s="220" t="s">
        <v>199</v>
      </c>
      <c r="E25" s="219" t="s">
        <v>186</v>
      </c>
      <c r="F25" s="222" t="s">
        <v>187</v>
      </c>
      <c r="G25" s="146" t="s">
        <v>168</v>
      </c>
      <c r="H25" s="4" t="s">
        <v>1564</v>
      </c>
      <c r="I25" s="4"/>
      <c r="J25" s="220"/>
      <c r="K25" s="220"/>
      <c r="L25" s="216"/>
    </row>
    <row r="26" spans="1:12" s="93" customFormat="1" x14ac:dyDescent="0.35">
      <c r="A26" s="219" t="s">
        <v>172</v>
      </c>
      <c r="B26" s="220" t="s">
        <v>1565</v>
      </c>
      <c r="C26" s="220" t="s">
        <v>229</v>
      </c>
      <c r="D26" s="220" t="s">
        <v>199</v>
      </c>
      <c r="E26" s="219" t="s">
        <v>205</v>
      </c>
      <c r="F26" s="222" t="s">
        <v>193</v>
      </c>
      <c r="G26" s="146" t="s">
        <v>174</v>
      </c>
      <c r="H26" s="4" t="s">
        <v>1566</v>
      </c>
      <c r="I26" s="4"/>
      <c r="J26" s="220"/>
      <c r="K26" s="220"/>
      <c r="L26" s="216"/>
    </row>
    <row r="27" spans="1:12" s="93" customFormat="1" ht="29" x14ac:dyDescent="0.35">
      <c r="A27" s="219" t="s">
        <v>172</v>
      </c>
      <c r="B27" s="220" t="s">
        <v>92</v>
      </c>
      <c r="C27" s="220" t="s">
        <v>198</v>
      </c>
      <c r="D27" s="220" t="s">
        <v>199</v>
      </c>
      <c r="E27" s="219" t="s">
        <v>205</v>
      </c>
      <c r="F27" s="222" t="s">
        <v>193</v>
      </c>
      <c r="G27" s="146" t="s">
        <v>93</v>
      </c>
      <c r="H27" s="4" t="s">
        <v>1567</v>
      </c>
      <c r="I27" s="4"/>
      <c r="J27" s="220"/>
      <c r="K27" s="220"/>
      <c r="L27" s="216"/>
    </row>
    <row r="28" spans="1:12" s="1" customFormat="1" ht="29" x14ac:dyDescent="0.35">
      <c r="A28" s="219" t="s">
        <v>172</v>
      </c>
      <c r="B28" s="220" t="s">
        <v>95</v>
      </c>
      <c r="C28" s="220" t="s">
        <v>198</v>
      </c>
      <c r="D28" s="220" t="s">
        <v>199</v>
      </c>
      <c r="E28" s="219" t="s">
        <v>205</v>
      </c>
      <c r="F28" s="222" t="s">
        <v>193</v>
      </c>
      <c r="G28" s="146" t="s">
        <v>95</v>
      </c>
      <c r="H28" s="4" t="s">
        <v>1568</v>
      </c>
      <c r="I28" s="4"/>
      <c r="J28" s="220"/>
      <c r="K28" s="220"/>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s="1" customFormat="1" x14ac:dyDescent="0.35">
      <c r="A43" s="218"/>
      <c r="B43" s="216"/>
      <c r="C43" s="216"/>
      <c r="D43" s="216"/>
      <c r="E43" s="217"/>
      <c r="F43" s="218"/>
      <c r="G43" s="218"/>
      <c r="H43" s="216"/>
      <c r="I43" s="216"/>
      <c r="J43" s="216"/>
      <c r="K43" s="216"/>
      <c r="L43" s="218"/>
    </row>
    <row r="44" spans="1:12" s="1" customFormat="1" x14ac:dyDescent="0.35">
      <c r="A44" s="218"/>
      <c r="B44" s="216"/>
      <c r="C44" s="216"/>
      <c r="D44" s="216"/>
      <c r="E44" s="217"/>
      <c r="F44" s="218"/>
      <c r="G44" s="218"/>
      <c r="H44" s="216"/>
      <c r="I44" s="216"/>
      <c r="J44" s="216"/>
      <c r="K44" s="216"/>
      <c r="L44" s="218"/>
    </row>
    <row r="45" spans="1:12" s="1" customFormat="1" x14ac:dyDescent="0.35">
      <c r="A45" s="218"/>
      <c r="B45" s="216"/>
      <c r="C45" s="216"/>
      <c r="D45" s="216"/>
      <c r="E45" s="217"/>
      <c r="F45" s="218"/>
      <c r="G45" s="218"/>
      <c r="H45" s="216"/>
      <c r="I45" s="216"/>
      <c r="J45" s="216"/>
      <c r="K45" s="216"/>
      <c r="L45" s="218"/>
    </row>
    <row r="46" spans="1:12" s="1" customFormat="1" x14ac:dyDescent="0.35">
      <c r="A46" s="218"/>
      <c r="B46" s="216"/>
      <c r="C46" s="216"/>
      <c r="D46" s="216"/>
      <c r="E46" s="217"/>
      <c r="F46" s="218"/>
      <c r="G46" s="218"/>
      <c r="H46" s="216"/>
      <c r="I46" s="216"/>
      <c r="J46" s="216"/>
      <c r="K46" s="216"/>
      <c r="L46" s="218"/>
    </row>
    <row r="47" spans="1:12" s="1" customFormat="1" x14ac:dyDescent="0.35">
      <c r="A47" s="218"/>
      <c r="B47" s="216"/>
      <c r="C47" s="216"/>
      <c r="D47" s="216"/>
      <c r="E47" s="217"/>
      <c r="F47" s="218"/>
      <c r="G47" s="218"/>
      <c r="H47" s="216"/>
      <c r="I47" s="216"/>
      <c r="J47" s="216"/>
      <c r="K47" s="216"/>
      <c r="L47" s="218"/>
    </row>
    <row r="48" spans="1:12" s="1" customFormat="1" x14ac:dyDescent="0.35">
      <c r="A48" s="218"/>
      <c r="B48" s="216"/>
      <c r="C48" s="216"/>
      <c r="D48" s="216"/>
      <c r="E48" s="217"/>
      <c r="F48" s="218"/>
      <c r="G48" s="218"/>
      <c r="H48" s="216"/>
      <c r="I48" s="216"/>
      <c r="J48" s="216"/>
      <c r="K48" s="216"/>
      <c r="L48" s="218"/>
    </row>
    <row r="49" spans="2:12" s="1" customFormat="1" x14ac:dyDescent="0.35">
      <c r="B49" s="216"/>
      <c r="C49" s="216"/>
      <c r="D49" s="216"/>
      <c r="E49" s="217"/>
      <c r="F49" s="218"/>
      <c r="G49" s="218"/>
      <c r="H49" s="216"/>
      <c r="I49" s="216"/>
      <c r="J49" s="216"/>
      <c r="K49" s="216"/>
      <c r="L49" s="218"/>
    </row>
  </sheetData>
  <autoFilter ref="C2:J24" xr:uid="{BC54FA3F-983D-4CB8-BB05-E4702722BEAA}"/>
  <conditionalFormatting sqref="A3:B28">
    <cfRule type="containsText" dxfId="30" priority="3" operator="containsText" text="Object">
      <formula>NOT(ISERROR(SEARCH("Object",A3)))</formula>
    </cfRule>
  </conditionalFormatting>
  <conditionalFormatting sqref="C3:D8 C9">
    <cfRule type="containsText" dxfId="29" priority="22" operator="containsText" text="Related Object">
      <formula>NOT(ISERROR(SEARCH("Related Object",C3)))</formula>
    </cfRule>
    <cfRule type="containsText" dxfId="28" priority="23" operator="containsText" text="Primary Object">
      <formula>NOT(ISERROR(SEARCH("Primary Object",C3)))</formula>
    </cfRule>
  </conditionalFormatting>
  <conditionalFormatting sqref="C10:D28">
    <cfRule type="containsText" dxfId="27" priority="1" operator="containsText" text="Related Object">
      <formula>NOT(ISERROR(SEARCH("Related Object",C10)))</formula>
    </cfRule>
    <cfRule type="containsText" dxfId="26" priority="2" operator="containsText" text="Primary Object">
      <formula>NOT(ISERROR(SEARCH("Primary Object",C10)))</formula>
    </cfRule>
  </conditionalFormatting>
  <dataValidations count="5">
    <dataValidation type="list" allowBlank="1" showInputMessage="1" showErrorMessage="1" sqref="A11:A20" xr:uid="{A7C9CA2E-A660-C245-9A34-14372A2378C7}">
      <formula1>INDIRECT(SUBSTITUTE(#REF!," ","_"))</formula1>
    </dataValidation>
    <dataValidation type="list" allowBlank="1" showInputMessage="1" showErrorMessage="1" sqref="A3:A28" xr:uid="{3338EE54-BA43-324A-92FA-A6E32FB02C88}">
      <formula1>Org_Object_Type</formula1>
    </dataValidation>
    <dataValidation type="list" allowBlank="1" showInputMessage="1" showErrorMessage="1" sqref="E3:E29" xr:uid="{8B69FD2E-0D79-4146-8DFB-C17628E23BBE}">
      <formula1>Attribute_Cardinality</formula1>
    </dataValidation>
    <dataValidation type="list" allowBlank="1" showInputMessage="1" showErrorMessage="1" sqref="C3:C29" xr:uid="{B7599744-D937-41B2-B07D-41F14CD8ECFA}">
      <formula1>Attribute_Type</formula1>
    </dataValidation>
    <dataValidation type="list" allowBlank="1" showInputMessage="1" showErrorMessage="1" sqref="D3:D29" xr:uid="{3BEA0E76-553D-D749-90A9-CAF44559BDDB}">
      <formula1>Attribute_Format</formula1>
    </dataValidation>
  </dataValidations>
  <hyperlinks>
    <hyperlink ref="A1" location="'Summary'!B23" display="Return to Summary" xr:uid="{1EC33832-29F0-441D-87B6-E46972633B7E}"/>
    <hyperlink ref="G25" location="'Organization'!A1" display="Organization" xr:uid="{6D173391-46B4-419C-ABB9-A837E0219744}"/>
    <hyperlink ref="G26" location="'Contact'!A1" display="Contact" xr:uid="{BA68D634-31CC-41F4-945F-B40491FD3922}"/>
    <hyperlink ref="G27" location="'License-Registration'!A1" display="License-Registration" xr:uid="{5A913905-248B-49BA-93F2-6422C223EE5B}"/>
    <hyperlink ref="G28" location="'Application'!A1" display="Application" xr:uid="{4024E9DE-F46C-4757-BF3F-671E457FE3E4}"/>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E22A0-FB53-4131-9680-650CC246E612}">
  <sheetPr codeName="Sheet6">
    <tabColor theme="2" tint="-0.249977111117893"/>
    <pageSetUpPr fitToPage="1"/>
  </sheetPr>
  <dimension ref="A1:U16"/>
  <sheetViews>
    <sheetView zoomScaleNormal="100" workbookViewId="0">
      <pane ySplit="2" topLeftCell="A3" activePane="bottomLeft" state="frozen"/>
      <selection pane="bottomLeft" activeCell="I26" sqref="I26"/>
    </sheetView>
  </sheetViews>
  <sheetFormatPr defaultColWidth="10.58203125" defaultRowHeight="14.5" x14ac:dyDescent="0.35"/>
  <cols>
    <col min="1" max="1" width="17" style="1" bestFit="1" customWidth="1"/>
    <col min="2" max="2" width="37.58203125" style="2" bestFit="1" customWidth="1"/>
    <col min="3" max="3" width="14.08203125" style="2" customWidth="1"/>
    <col min="4" max="4" width="20.5" style="2" bestFit="1" customWidth="1"/>
    <col min="5" max="5" width="13.08203125" style="12" bestFit="1" customWidth="1"/>
    <col min="6" max="7" width="13.08203125" style="59"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21" x14ac:dyDescent="0.35">
      <c r="A1" s="136" t="s">
        <v>180</v>
      </c>
      <c r="B1" s="216"/>
      <c r="C1" s="216"/>
      <c r="D1" s="216"/>
      <c r="E1" s="217"/>
      <c r="H1" s="216"/>
      <c r="I1" s="216"/>
      <c r="J1" s="216"/>
      <c r="K1" s="216"/>
      <c r="L1" s="216"/>
      <c r="M1" s="216"/>
      <c r="N1" s="216"/>
      <c r="O1" s="216"/>
      <c r="P1" s="216"/>
      <c r="Q1" s="216"/>
      <c r="R1" s="216"/>
      <c r="S1" s="216"/>
      <c r="T1" s="216"/>
      <c r="U1" s="216"/>
    </row>
    <row r="2" spans="1:21" ht="29" x14ac:dyDescent="0.35">
      <c r="A2" s="15" t="s">
        <v>16</v>
      </c>
      <c r="B2" s="14" t="s">
        <v>20</v>
      </c>
      <c r="C2" s="8" t="s">
        <v>24</v>
      </c>
      <c r="D2" s="8" t="s">
        <v>28</v>
      </c>
      <c r="E2" s="8" t="s">
        <v>31</v>
      </c>
      <c r="F2" s="8" t="s">
        <v>181</v>
      </c>
      <c r="G2" s="39" t="s">
        <v>182</v>
      </c>
      <c r="H2" s="8" t="s">
        <v>42</v>
      </c>
      <c r="I2" s="8" t="s">
        <v>45</v>
      </c>
      <c r="J2" s="10" t="s">
        <v>15</v>
      </c>
      <c r="K2" s="225" t="s">
        <v>51</v>
      </c>
      <c r="L2" s="216"/>
      <c r="M2" s="216"/>
      <c r="N2" s="216"/>
      <c r="O2" s="216"/>
      <c r="P2" s="216"/>
      <c r="Q2" s="216"/>
      <c r="R2" s="216"/>
      <c r="S2" s="216"/>
      <c r="T2" s="216"/>
      <c r="U2" s="216"/>
    </row>
    <row r="3" spans="1:21" x14ac:dyDescent="0.35">
      <c r="A3" s="219" t="s">
        <v>174</v>
      </c>
      <c r="B3" s="220" t="s">
        <v>1569</v>
      </c>
      <c r="C3" s="220" t="s">
        <v>184</v>
      </c>
      <c r="D3" s="6" t="s">
        <v>185</v>
      </c>
      <c r="E3" s="11" t="s">
        <v>186</v>
      </c>
      <c r="F3" s="105" t="s">
        <v>187</v>
      </c>
      <c r="G3" s="105"/>
      <c r="H3" s="6" t="s">
        <v>1569</v>
      </c>
      <c r="I3" s="6"/>
      <c r="J3" s="220"/>
      <c r="K3" s="223"/>
      <c r="L3" s="216"/>
      <c r="M3" s="216"/>
      <c r="N3" s="216"/>
      <c r="O3" s="216"/>
      <c r="P3" s="216"/>
      <c r="Q3" s="216"/>
      <c r="R3" s="216"/>
      <c r="S3" s="216"/>
      <c r="T3" s="216"/>
      <c r="U3" s="216"/>
    </row>
    <row r="4" spans="1:21" x14ac:dyDescent="0.35">
      <c r="A4" s="219" t="s">
        <v>174</v>
      </c>
      <c r="B4" s="220" t="s">
        <v>1570</v>
      </c>
      <c r="C4" s="220" t="s">
        <v>184</v>
      </c>
      <c r="D4" s="6" t="s">
        <v>185</v>
      </c>
      <c r="E4" s="11" t="s">
        <v>186</v>
      </c>
      <c r="F4" s="43" t="s">
        <v>187</v>
      </c>
      <c r="G4" s="43"/>
      <c r="H4" s="6" t="s">
        <v>1570</v>
      </c>
      <c r="I4" s="6"/>
      <c r="J4" s="220"/>
      <c r="K4" s="220"/>
      <c r="L4" s="216"/>
      <c r="M4" s="216"/>
      <c r="N4" s="216"/>
      <c r="O4" s="216"/>
      <c r="P4" s="216"/>
      <c r="Q4" s="216"/>
      <c r="R4" s="216"/>
      <c r="S4" s="216"/>
      <c r="T4" s="216"/>
      <c r="U4" s="216"/>
    </row>
    <row r="5" spans="1:21" x14ac:dyDescent="0.35">
      <c r="A5" s="219" t="s">
        <v>174</v>
      </c>
      <c r="B5" s="220" t="s">
        <v>1571</v>
      </c>
      <c r="C5" s="220" t="s">
        <v>184</v>
      </c>
      <c r="D5" s="6" t="s">
        <v>185</v>
      </c>
      <c r="E5" s="11" t="s">
        <v>186</v>
      </c>
      <c r="F5" s="43" t="s">
        <v>193</v>
      </c>
      <c r="G5" s="43"/>
      <c r="H5" s="6" t="s">
        <v>1572</v>
      </c>
      <c r="I5" s="4" t="s">
        <v>1573</v>
      </c>
      <c r="J5" s="220"/>
      <c r="K5" s="220"/>
      <c r="L5" s="216"/>
      <c r="M5" s="216"/>
      <c r="N5" s="216"/>
      <c r="O5" s="216"/>
      <c r="P5" s="216"/>
      <c r="Q5" s="216"/>
      <c r="R5" s="216"/>
      <c r="S5" s="216"/>
      <c r="T5" s="216"/>
      <c r="U5" s="216"/>
    </row>
    <row r="6" spans="1:21" x14ac:dyDescent="0.35">
      <c r="A6" s="219" t="s">
        <v>174</v>
      </c>
      <c r="B6" s="220" t="s">
        <v>1574</v>
      </c>
      <c r="C6" s="220" t="s">
        <v>214</v>
      </c>
      <c r="D6" s="6" t="s">
        <v>215</v>
      </c>
      <c r="E6" s="11" t="s">
        <v>205</v>
      </c>
      <c r="F6" s="43" t="s">
        <v>193</v>
      </c>
      <c r="G6" s="43"/>
      <c r="H6" s="4" t="s">
        <v>1575</v>
      </c>
      <c r="I6" s="4" t="s">
        <v>1576</v>
      </c>
      <c r="J6" s="220"/>
      <c r="K6" s="220"/>
      <c r="L6" s="216"/>
      <c r="M6" s="216"/>
      <c r="N6" s="216"/>
      <c r="O6" s="216"/>
      <c r="P6" s="216"/>
      <c r="Q6" s="216"/>
      <c r="R6" s="216"/>
      <c r="S6" s="216"/>
      <c r="T6" s="216"/>
      <c r="U6" s="216"/>
    </row>
    <row r="7" spans="1:21" x14ac:dyDescent="0.35">
      <c r="A7" s="219" t="s">
        <v>174</v>
      </c>
      <c r="B7" s="220" t="s">
        <v>1577</v>
      </c>
      <c r="C7" s="220" t="s">
        <v>214</v>
      </c>
      <c r="D7" s="6" t="s">
        <v>215</v>
      </c>
      <c r="E7" s="11" t="s">
        <v>186</v>
      </c>
      <c r="F7" s="43" t="s">
        <v>187</v>
      </c>
      <c r="G7" s="43"/>
      <c r="H7" s="6" t="s">
        <v>1578</v>
      </c>
      <c r="I7" s="6" t="s">
        <v>1537</v>
      </c>
      <c r="J7" s="220"/>
      <c r="K7" s="220"/>
      <c r="L7" s="216"/>
      <c r="M7" s="216"/>
      <c r="N7" s="216"/>
      <c r="O7" s="216"/>
      <c r="P7" s="216"/>
      <c r="Q7" s="216"/>
      <c r="R7" s="216"/>
      <c r="S7" s="216"/>
      <c r="T7" s="216"/>
      <c r="U7" s="216"/>
    </row>
    <row r="8" spans="1:21" x14ac:dyDescent="0.35">
      <c r="A8" s="219" t="s">
        <v>174</v>
      </c>
      <c r="B8" s="220" t="s">
        <v>1579</v>
      </c>
      <c r="C8" s="220" t="s">
        <v>184</v>
      </c>
      <c r="D8" s="6" t="s">
        <v>185</v>
      </c>
      <c r="E8" s="11" t="s">
        <v>205</v>
      </c>
      <c r="F8" s="43" t="s">
        <v>187</v>
      </c>
      <c r="G8" s="43"/>
      <c r="H8" s="6" t="s">
        <v>1551</v>
      </c>
      <c r="I8" s="6" t="s">
        <v>1580</v>
      </c>
      <c r="J8" s="220"/>
      <c r="K8" s="220"/>
      <c r="L8" s="216"/>
      <c r="M8" s="216"/>
      <c r="N8" s="216"/>
      <c r="O8" s="216"/>
      <c r="P8" s="216"/>
      <c r="Q8" s="216"/>
      <c r="R8" s="216"/>
      <c r="S8" s="216"/>
      <c r="T8" s="216"/>
      <c r="U8" s="216"/>
    </row>
    <row r="9" spans="1:21" x14ac:dyDescent="0.35">
      <c r="A9" s="219" t="s">
        <v>174</v>
      </c>
      <c r="B9" s="220" t="s">
        <v>1581</v>
      </c>
      <c r="C9" s="220" t="s">
        <v>184</v>
      </c>
      <c r="D9" s="6" t="s">
        <v>185</v>
      </c>
      <c r="E9" s="11" t="s">
        <v>205</v>
      </c>
      <c r="F9" s="43" t="s">
        <v>193</v>
      </c>
      <c r="G9" s="43"/>
      <c r="H9" s="6" t="s">
        <v>1581</v>
      </c>
      <c r="I9" s="6" t="s">
        <v>1558</v>
      </c>
      <c r="J9" s="220"/>
      <c r="K9" s="220"/>
      <c r="L9" s="216"/>
      <c r="M9" s="216"/>
      <c r="N9" s="216"/>
      <c r="O9" s="216"/>
      <c r="P9" s="216"/>
      <c r="Q9" s="216"/>
      <c r="R9" s="216"/>
      <c r="S9" s="216"/>
      <c r="T9" s="216"/>
      <c r="U9" s="216"/>
    </row>
    <row r="10" spans="1:21" ht="29" x14ac:dyDescent="0.35">
      <c r="A10" s="219" t="s">
        <v>174</v>
      </c>
      <c r="B10" s="220" t="s">
        <v>1582</v>
      </c>
      <c r="C10" s="220" t="s">
        <v>214</v>
      </c>
      <c r="D10" s="6" t="s">
        <v>215</v>
      </c>
      <c r="E10" s="11" t="s">
        <v>186</v>
      </c>
      <c r="F10" s="43" t="s">
        <v>187</v>
      </c>
      <c r="G10" s="43"/>
      <c r="H10" s="6" t="s">
        <v>1583</v>
      </c>
      <c r="I10" s="6" t="s">
        <v>1507</v>
      </c>
      <c r="J10" s="220"/>
      <c r="K10" s="220"/>
      <c r="L10" s="216"/>
      <c r="M10" s="216"/>
      <c r="N10" s="216"/>
      <c r="O10" s="216"/>
      <c r="P10" s="216"/>
      <c r="Q10" s="216"/>
      <c r="R10" s="216"/>
      <c r="S10" s="216"/>
      <c r="T10" s="216"/>
      <c r="U10" s="216"/>
    </row>
    <row r="11" spans="1:21" x14ac:dyDescent="0.35">
      <c r="A11" s="219" t="s">
        <v>174</v>
      </c>
      <c r="B11" s="220" t="s">
        <v>1584</v>
      </c>
      <c r="C11" s="220" t="s">
        <v>184</v>
      </c>
      <c r="D11" s="6" t="s">
        <v>2</v>
      </c>
      <c r="E11" s="11" t="s">
        <v>186</v>
      </c>
      <c r="F11" s="43" t="s">
        <v>187</v>
      </c>
      <c r="G11" s="11"/>
      <c r="H11" s="6" t="s">
        <v>1585</v>
      </c>
      <c r="I11" s="6" t="s">
        <v>1510</v>
      </c>
      <c r="J11" s="220"/>
      <c r="K11" s="220"/>
      <c r="L11" s="216"/>
      <c r="M11" s="216"/>
      <c r="N11" s="216"/>
      <c r="O11" s="216"/>
      <c r="P11" s="216"/>
      <c r="Q11" s="216"/>
      <c r="R11" s="216"/>
      <c r="S11" s="216"/>
      <c r="T11" s="216"/>
      <c r="U11" s="216"/>
    </row>
    <row r="12" spans="1:21" x14ac:dyDescent="0.35">
      <c r="A12" s="219" t="s">
        <v>174</v>
      </c>
      <c r="B12" s="220" t="s">
        <v>168</v>
      </c>
      <c r="C12" s="220" t="s">
        <v>265</v>
      </c>
      <c r="D12" s="6" t="s">
        <v>199</v>
      </c>
      <c r="E12" s="11" t="s">
        <v>186</v>
      </c>
      <c r="F12" s="43" t="s">
        <v>187</v>
      </c>
      <c r="G12" s="146" t="s">
        <v>168</v>
      </c>
      <c r="H12" s="6" t="s">
        <v>1586</v>
      </c>
      <c r="I12" s="6"/>
      <c r="J12" s="220"/>
      <c r="K12" s="220"/>
      <c r="L12" s="216"/>
      <c r="M12" s="216"/>
      <c r="N12" s="216"/>
      <c r="O12" s="216"/>
      <c r="P12" s="216"/>
      <c r="Q12" s="216"/>
      <c r="R12" s="216"/>
      <c r="S12" s="216"/>
      <c r="T12" s="216"/>
      <c r="U12" s="216"/>
    </row>
    <row r="13" spans="1:21" ht="29" x14ac:dyDescent="0.35">
      <c r="A13" s="219" t="s">
        <v>174</v>
      </c>
      <c r="B13" s="220" t="s">
        <v>172</v>
      </c>
      <c r="C13" s="220" t="s">
        <v>265</v>
      </c>
      <c r="D13" s="6" t="s">
        <v>199</v>
      </c>
      <c r="E13" s="11" t="s">
        <v>186</v>
      </c>
      <c r="F13" s="43" t="s">
        <v>187</v>
      </c>
      <c r="G13" s="146" t="s">
        <v>172</v>
      </c>
      <c r="H13" s="6" t="s">
        <v>1587</v>
      </c>
      <c r="I13" s="6"/>
      <c r="J13" s="220"/>
      <c r="K13" s="220"/>
      <c r="L13" s="216"/>
      <c r="M13" s="216"/>
      <c r="N13" s="216"/>
      <c r="O13" s="216"/>
      <c r="P13" s="216"/>
      <c r="Q13" s="216"/>
      <c r="R13" s="216"/>
      <c r="S13" s="216"/>
      <c r="T13" s="216"/>
      <c r="U13" s="216"/>
    </row>
    <row r="14" spans="1:21" x14ac:dyDescent="0.35">
      <c r="A14" s="219" t="s">
        <v>174</v>
      </c>
      <c r="B14" s="220" t="s">
        <v>145</v>
      </c>
      <c r="C14" s="220" t="s">
        <v>198</v>
      </c>
      <c r="D14" s="6" t="s">
        <v>199</v>
      </c>
      <c r="E14" s="11" t="s">
        <v>186</v>
      </c>
      <c r="F14" s="43" t="s">
        <v>187</v>
      </c>
      <c r="G14" s="146" t="s">
        <v>145</v>
      </c>
      <c r="H14" s="6" t="s">
        <v>1588</v>
      </c>
      <c r="I14" s="6"/>
      <c r="J14" s="220"/>
      <c r="K14" s="220"/>
      <c r="L14" s="216"/>
      <c r="M14" s="216"/>
      <c r="N14" s="216"/>
      <c r="O14" s="216"/>
      <c r="P14" s="216"/>
      <c r="Q14" s="216"/>
      <c r="R14" s="216"/>
      <c r="S14" s="216"/>
      <c r="T14" s="216"/>
      <c r="U14" s="216"/>
    </row>
    <row r="15" spans="1:21" ht="29" x14ac:dyDescent="0.35">
      <c r="A15" s="219" t="s">
        <v>174</v>
      </c>
      <c r="B15" s="220" t="s">
        <v>95</v>
      </c>
      <c r="C15" s="220" t="s">
        <v>198</v>
      </c>
      <c r="D15" s="6" t="s">
        <v>199</v>
      </c>
      <c r="E15" s="11" t="s">
        <v>186</v>
      </c>
      <c r="F15" s="43" t="s">
        <v>193</v>
      </c>
      <c r="G15" s="146" t="s">
        <v>95</v>
      </c>
      <c r="H15" s="6" t="s">
        <v>1589</v>
      </c>
      <c r="I15" s="6"/>
      <c r="J15" s="220"/>
      <c r="K15" s="220"/>
      <c r="L15" s="216"/>
      <c r="M15" s="216"/>
      <c r="N15" s="216"/>
      <c r="O15" s="216"/>
      <c r="P15" s="216"/>
      <c r="Q15" s="216"/>
      <c r="R15" s="216"/>
      <c r="S15" s="216"/>
      <c r="T15" s="216"/>
      <c r="U15" s="216"/>
    </row>
    <row r="16" spans="1:21" ht="29" x14ac:dyDescent="0.35">
      <c r="A16" s="219" t="s">
        <v>174</v>
      </c>
      <c r="B16" s="220" t="s">
        <v>107</v>
      </c>
      <c r="C16" s="4" t="s">
        <v>265</v>
      </c>
      <c r="D16" s="220" t="s">
        <v>199</v>
      </c>
      <c r="E16" s="11" t="s">
        <v>186</v>
      </c>
      <c r="F16" s="222" t="s">
        <v>187</v>
      </c>
      <c r="G16" s="146" t="s">
        <v>107</v>
      </c>
      <c r="H16" s="6" t="s">
        <v>1590</v>
      </c>
      <c r="I16" s="6"/>
      <c r="J16" s="220"/>
      <c r="K16" s="220"/>
      <c r="L16" s="220"/>
      <c r="M16" s="216"/>
      <c r="N16" s="216"/>
      <c r="O16" s="216"/>
      <c r="P16" s="216"/>
      <c r="Q16" s="216"/>
      <c r="R16" s="216"/>
      <c r="S16" s="216"/>
      <c r="T16" s="216"/>
      <c r="U16" s="216"/>
    </row>
  </sheetData>
  <autoFilter ref="C2:J11" xr:uid="{BC54FA3F-983D-4CB8-BB05-E4702722BEAA}"/>
  <conditionalFormatting sqref="B3:B16">
    <cfRule type="containsText" dxfId="25" priority="1" operator="containsText" text="Object">
      <formula>NOT(ISERROR(SEARCH("Object",B3)))</formula>
    </cfRule>
  </conditionalFormatting>
  <conditionalFormatting sqref="C11:C16">
    <cfRule type="containsText" dxfId="24" priority="2" operator="containsText" text="Related Object">
      <formula>NOT(ISERROR(SEARCH("Related Object",C11)))</formula>
    </cfRule>
    <cfRule type="containsText" dxfId="23" priority="3" operator="containsText" text="Primary Object">
      <formula>NOT(ISERROR(SEARCH("Primary Object",C11)))</formula>
    </cfRule>
  </conditionalFormatting>
  <conditionalFormatting sqref="C3:D10">
    <cfRule type="containsText" dxfId="22" priority="317" operator="containsText" text="Related Object">
      <formula>NOT(ISERROR(SEARCH("Related Object",C3)))</formula>
    </cfRule>
    <cfRule type="containsText" dxfId="21" priority="318" operator="containsText" text="Primary Object">
      <formula>NOT(ISERROR(SEARCH("Primary Object",C3)))</formula>
    </cfRule>
  </conditionalFormatting>
  <dataValidations count="6">
    <dataValidation type="list" allowBlank="1" showInputMessage="1" showErrorMessage="1" sqref="B3:B11" xr:uid="{9F7E53EE-A60A-4667-B950-50EA84CCD240}">
      <formula1>INDIRECT(SUBSTITUTE(#REF!," ","_"))</formula1>
    </dataValidation>
    <dataValidation type="list" allowBlank="1" showInputMessage="1" showErrorMessage="1" sqref="E3:E16" xr:uid="{C70EA218-8A53-4C27-890A-94642DBF41CE}">
      <formula1>Attribute_Cardinality</formula1>
    </dataValidation>
    <dataValidation type="list" allowBlank="1" showInputMessage="1" showErrorMessage="1" sqref="C3:C16" xr:uid="{661D6EFD-725E-4952-A515-66C603471167}">
      <formula1>Attribute_Type</formula1>
    </dataValidation>
    <dataValidation type="list" allowBlank="1" showInputMessage="1" showErrorMessage="1" sqref="D3:D16" xr:uid="{A336A274-CF89-7843-A112-E6041B6CDF42}">
      <formula1>Attribute_Format</formula1>
    </dataValidation>
    <dataValidation type="list" allowBlank="1" showInputMessage="1" showErrorMessage="1" sqref="F16" xr:uid="{B29A744A-7C82-4B24-893D-2AE3F9D6D3A6}">
      <formula1>Required</formula1>
    </dataValidation>
    <dataValidation allowBlank="1" showInputMessage="1" showErrorMessage="1" sqref="G16" xr:uid="{6AEC5361-3A5D-4EA5-91DE-15D0A77C0B32}"/>
  </dataValidations>
  <hyperlinks>
    <hyperlink ref="A1" location="'Summary'!B23" display="Return to Summary" xr:uid="{D59FE89F-A6E2-43EB-90AB-4882417E0504}"/>
    <hyperlink ref="G12" location="'Organization'!A1" display="Organization" xr:uid="{9361005A-A0A3-4D43-BC38-C7EFB997491B}"/>
    <hyperlink ref="G13" location="'Organization Site'!A1" display="Organization Site" xr:uid="{7D607FA5-4C86-4974-8B0C-DAF7955F5298}"/>
    <hyperlink ref="G14" location="'Country'!A1" display="Country" xr:uid="{75ACC970-6E75-439C-9E99-75F67C2A0350}"/>
    <hyperlink ref="G15" location="'Application'!A1" display="Application" xr:uid="{0F3A06B8-7EA0-41BB-8ADD-ACDA71BB3D57}"/>
    <hyperlink ref="G16" location="'Submission Role'!A1" display="Submission Role" xr:uid="{96E81A05-9491-49ED-AC32-4D684CFB7BB4}"/>
  </hyperlinks>
  <pageMargins left="0.7" right="0.7" top="0.75" bottom="0.75" header="0.3" footer="0.3"/>
  <pageSetup scale="48"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FEEA-6C86-4559-A940-FB27E9F6433F}">
  <sheetPr codeName="Sheet18">
    <tabColor theme="8" tint="0.79998168889431442"/>
    <pageSetUpPr fitToPage="1"/>
  </sheetPr>
  <dimension ref="A1:L52"/>
  <sheetViews>
    <sheetView zoomScaleNormal="100" workbookViewId="0">
      <pane ySplit="2" topLeftCell="A20" activePane="bottomLeft" state="frozen"/>
      <selection pane="bottomLeft" activeCell="K1" sqref="K1:K1048576"/>
    </sheetView>
  </sheetViews>
  <sheetFormatPr defaultColWidth="10.58203125" defaultRowHeight="14.5" x14ac:dyDescent="0.35"/>
  <cols>
    <col min="1" max="1" width="17" style="1" bestFit="1" customWidth="1" collapsed="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24" t="s">
        <v>16</v>
      </c>
      <c r="B2" s="122" t="s">
        <v>20</v>
      </c>
      <c r="C2" s="123" t="s">
        <v>24</v>
      </c>
      <c r="D2" s="123" t="s">
        <v>28</v>
      </c>
      <c r="E2" s="123" t="s">
        <v>31</v>
      </c>
      <c r="F2" s="123" t="s">
        <v>181</v>
      </c>
      <c r="G2" s="123" t="s">
        <v>182</v>
      </c>
      <c r="H2" s="123" t="s">
        <v>42</v>
      </c>
      <c r="I2" s="123" t="s">
        <v>45</v>
      </c>
      <c r="J2" s="124" t="s">
        <v>15</v>
      </c>
      <c r="K2" s="225" t="s">
        <v>51</v>
      </c>
      <c r="L2" s="216"/>
    </row>
    <row r="3" spans="1:12" s="1" customFormat="1" x14ac:dyDescent="0.35">
      <c r="A3" s="11" t="s">
        <v>176</v>
      </c>
      <c r="B3" s="6" t="s">
        <v>1591</v>
      </c>
      <c r="C3" s="6" t="s">
        <v>566</v>
      </c>
      <c r="D3" s="6" t="s">
        <v>185</v>
      </c>
      <c r="E3" s="11" t="s">
        <v>186</v>
      </c>
      <c r="F3" s="43" t="s">
        <v>187</v>
      </c>
      <c r="G3" s="43"/>
      <c r="H3" s="6" t="s">
        <v>1592</v>
      </c>
      <c r="I3" s="6" t="s">
        <v>746</v>
      </c>
      <c r="J3" s="6"/>
      <c r="K3" s="223"/>
      <c r="L3" s="218"/>
    </row>
    <row r="4" spans="1:12" s="1" customFormat="1" ht="29" x14ac:dyDescent="0.35">
      <c r="A4" s="11" t="s">
        <v>176</v>
      </c>
      <c r="B4" s="6" t="s">
        <v>1593</v>
      </c>
      <c r="C4" s="6" t="s">
        <v>566</v>
      </c>
      <c r="D4" s="6" t="s">
        <v>730</v>
      </c>
      <c r="E4" s="11" t="s">
        <v>186</v>
      </c>
      <c r="F4" s="43" t="s">
        <v>187</v>
      </c>
      <c r="G4" s="43"/>
      <c r="H4" s="6" t="s">
        <v>1594</v>
      </c>
      <c r="I4" s="6" t="s">
        <v>1595</v>
      </c>
      <c r="J4" s="6"/>
      <c r="K4" s="220"/>
      <c r="L4" s="218"/>
    </row>
    <row r="5" spans="1:12" s="1" customFormat="1" ht="29" x14ac:dyDescent="0.35">
      <c r="A5" s="11" t="s">
        <v>176</v>
      </c>
      <c r="B5" s="6" t="s">
        <v>1596</v>
      </c>
      <c r="C5" s="6" t="s">
        <v>566</v>
      </c>
      <c r="D5" s="6" t="s">
        <v>730</v>
      </c>
      <c r="E5" s="11" t="s">
        <v>186</v>
      </c>
      <c r="F5" s="43" t="s">
        <v>187</v>
      </c>
      <c r="G5" s="43"/>
      <c r="H5" s="6" t="s">
        <v>1594</v>
      </c>
      <c r="I5" s="6" t="s">
        <v>1595</v>
      </c>
      <c r="J5" s="6"/>
      <c r="K5" s="220"/>
      <c r="L5" s="218"/>
    </row>
    <row r="6" spans="1:12" s="33" customFormat="1" x14ac:dyDescent="0.35">
      <c r="A6" s="11" t="s">
        <v>176</v>
      </c>
      <c r="B6" s="6" t="s">
        <v>145</v>
      </c>
      <c r="C6" s="6" t="s">
        <v>198</v>
      </c>
      <c r="D6" s="6" t="s">
        <v>199</v>
      </c>
      <c r="E6" s="11" t="s">
        <v>186</v>
      </c>
      <c r="F6" s="43" t="s">
        <v>187</v>
      </c>
      <c r="G6" s="143" t="s">
        <v>145</v>
      </c>
      <c r="H6" s="6" t="s">
        <v>1597</v>
      </c>
      <c r="I6" s="6" t="s">
        <v>1598</v>
      </c>
      <c r="J6" s="6"/>
      <c r="K6" s="220"/>
    </row>
    <row r="7" spans="1:12" s="1" customFormat="1" x14ac:dyDescent="0.35">
      <c r="A7" s="11" t="s">
        <v>176</v>
      </c>
      <c r="B7" s="6" t="s">
        <v>241</v>
      </c>
      <c r="C7" s="6" t="s">
        <v>566</v>
      </c>
      <c r="D7" s="6" t="s">
        <v>214</v>
      </c>
      <c r="E7" s="11" t="s">
        <v>186</v>
      </c>
      <c r="F7" s="43" t="s">
        <v>187</v>
      </c>
      <c r="G7" s="43"/>
      <c r="H7" s="6" t="s">
        <v>1599</v>
      </c>
      <c r="I7" s="6" t="s">
        <v>1600</v>
      </c>
      <c r="J7" s="6"/>
      <c r="K7" s="220"/>
      <c r="L7" s="218"/>
    </row>
    <row r="8" spans="1:12" s="1" customFormat="1" x14ac:dyDescent="0.35">
      <c r="A8" s="11" t="s">
        <v>176</v>
      </c>
      <c r="B8" s="6" t="s">
        <v>1601</v>
      </c>
      <c r="C8" s="6" t="s">
        <v>566</v>
      </c>
      <c r="D8" s="6" t="s">
        <v>214</v>
      </c>
      <c r="E8" s="11" t="s">
        <v>186</v>
      </c>
      <c r="F8" s="43" t="s">
        <v>187</v>
      </c>
      <c r="G8" s="43"/>
      <c r="H8" s="6" t="s">
        <v>1599</v>
      </c>
      <c r="I8" s="6" t="s">
        <v>1600</v>
      </c>
      <c r="J8" s="6"/>
      <c r="K8" s="220"/>
      <c r="L8" s="218"/>
    </row>
    <row r="9" spans="1:12" s="1" customFormat="1" ht="29" x14ac:dyDescent="0.35">
      <c r="A9" s="11" t="s">
        <v>176</v>
      </c>
      <c r="B9" s="6" t="s">
        <v>1602</v>
      </c>
      <c r="C9" s="6" t="s">
        <v>566</v>
      </c>
      <c r="D9" s="6" t="s">
        <v>214</v>
      </c>
      <c r="E9" s="11" t="s">
        <v>186</v>
      </c>
      <c r="F9" s="43" t="s">
        <v>187</v>
      </c>
      <c r="G9" s="43"/>
      <c r="H9" s="6" t="s">
        <v>1603</v>
      </c>
      <c r="I9" s="6" t="s">
        <v>1604</v>
      </c>
      <c r="J9" s="6"/>
      <c r="K9" s="220"/>
      <c r="L9" s="218"/>
    </row>
    <row r="10" spans="1:12" s="1" customFormat="1" ht="29" x14ac:dyDescent="0.35">
      <c r="A10" s="11" t="s">
        <v>176</v>
      </c>
      <c r="B10" s="6" t="s">
        <v>1605</v>
      </c>
      <c r="C10" s="6" t="s">
        <v>566</v>
      </c>
      <c r="D10" s="6" t="s">
        <v>214</v>
      </c>
      <c r="E10" s="11" t="s">
        <v>186</v>
      </c>
      <c r="F10" s="43" t="s">
        <v>187</v>
      </c>
      <c r="G10" s="43"/>
      <c r="H10" s="6" t="s">
        <v>1606</v>
      </c>
      <c r="I10" s="6" t="s">
        <v>1607</v>
      </c>
      <c r="J10" s="6"/>
      <c r="K10" s="220"/>
      <c r="L10" s="218"/>
    </row>
    <row r="11" spans="1:12" s="1" customFormat="1" x14ac:dyDescent="0.35">
      <c r="A11" s="11" t="s">
        <v>176</v>
      </c>
      <c r="B11" s="6" t="s">
        <v>1608</v>
      </c>
      <c r="C11" s="6" t="s">
        <v>566</v>
      </c>
      <c r="D11" s="4" t="s">
        <v>185</v>
      </c>
      <c r="E11" s="11" t="s">
        <v>186</v>
      </c>
      <c r="F11" s="43" t="s">
        <v>187</v>
      </c>
      <c r="G11" s="43"/>
      <c r="H11" s="6" t="s">
        <v>1609</v>
      </c>
      <c r="I11" s="6" t="s">
        <v>746</v>
      </c>
      <c r="J11" s="6"/>
      <c r="K11" s="220"/>
      <c r="L11" s="218"/>
    </row>
    <row r="12" spans="1:12" s="1" customFormat="1" ht="29" x14ac:dyDescent="0.35">
      <c r="A12" s="11" t="s">
        <v>176</v>
      </c>
      <c r="B12" s="6" t="s">
        <v>1610</v>
      </c>
      <c r="C12" s="6" t="s">
        <v>566</v>
      </c>
      <c r="D12" s="6" t="s">
        <v>730</v>
      </c>
      <c r="E12" s="11" t="s">
        <v>186</v>
      </c>
      <c r="F12" s="43" t="s">
        <v>193</v>
      </c>
      <c r="G12" s="43"/>
      <c r="H12" s="4" t="s">
        <v>1611</v>
      </c>
      <c r="I12" s="4" t="s">
        <v>1612</v>
      </c>
      <c r="J12" s="4"/>
      <c r="K12" s="220"/>
      <c r="L12" s="218"/>
    </row>
    <row r="13" spans="1:12" s="33" customFormat="1" x14ac:dyDescent="0.35">
      <c r="A13" s="11" t="s">
        <v>176</v>
      </c>
      <c r="B13" s="6" t="s">
        <v>1613</v>
      </c>
      <c r="C13" s="6" t="s">
        <v>566</v>
      </c>
      <c r="D13" s="4" t="s">
        <v>204</v>
      </c>
      <c r="E13" s="11" t="s">
        <v>186</v>
      </c>
      <c r="F13" s="43" t="s">
        <v>187</v>
      </c>
      <c r="G13" s="43"/>
      <c r="H13" s="4" t="s">
        <v>1614</v>
      </c>
      <c r="I13" s="6" t="s">
        <v>1615</v>
      </c>
      <c r="J13" s="4"/>
      <c r="K13" s="220"/>
    </row>
    <row r="14" spans="1:12" s="33" customFormat="1" x14ac:dyDescent="0.35">
      <c r="A14" s="11" t="s">
        <v>176</v>
      </c>
      <c r="B14" s="11" t="s">
        <v>117</v>
      </c>
      <c r="C14" s="6" t="s">
        <v>566</v>
      </c>
      <c r="D14" s="4" t="s">
        <v>204</v>
      </c>
      <c r="E14" s="11" t="s">
        <v>186</v>
      </c>
      <c r="F14" s="43" t="s">
        <v>187</v>
      </c>
      <c r="G14" s="43"/>
      <c r="H14" s="4" t="s">
        <v>1616</v>
      </c>
      <c r="I14" s="6" t="s">
        <v>1617</v>
      </c>
      <c r="J14" s="4"/>
      <c r="K14" s="220"/>
    </row>
    <row r="15" spans="1:12" s="1" customFormat="1" x14ac:dyDescent="0.35">
      <c r="A15" s="11" t="s">
        <v>176</v>
      </c>
      <c r="B15" s="6" t="s">
        <v>1618</v>
      </c>
      <c r="C15" s="6" t="s">
        <v>566</v>
      </c>
      <c r="D15" s="4" t="s">
        <v>204</v>
      </c>
      <c r="E15" s="11" t="s">
        <v>186</v>
      </c>
      <c r="F15" s="43" t="s">
        <v>193</v>
      </c>
      <c r="G15" s="43"/>
      <c r="H15" s="6" t="s">
        <v>1619</v>
      </c>
      <c r="I15" s="6" t="s">
        <v>1620</v>
      </c>
      <c r="J15" s="6"/>
      <c r="K15" s="220"/>
      <c r="L15" s="218"/>
    </row>
    <row r="16" spans="1:12" s="1" customFormat="1" ht="43.5" x14ac:dyDescent="0.35">
      <c r="A16" s="11" t="s">
        <v>176</v>
      </c>
      <c r="B16" s="6" t="s">
        <v>1621</v>
      </c>
      <c r="C16" s="6" t="s">
        <v>566</v>
      </c>
      <c r="D16" s="6" t="s">
        <v>214</v>
      </c>
      <c r="E16" s="11" t="s">
        <v>280</v>
      </c>
      <c r="F16" s="43" t="s">
        <v>187</v>
      </c>
      <c r="G16" s="43"/>
      <c r="H16" s="6" t="s">
        <v>1622</v>
      </c>
      <c r="I16" s="6" t="s">
        <v>1623</v>
      </c>
      <c r="J16" s="6"/>
      <c r="K16" s="220"/>
      <c r="L16" s="218"/>
    </row>
    <row r="17" spans="1:12" s="1" customFormat="1" ht="29" x14ac:dyDescent="0.35">
      <c r="A17" s="11" t="s">
        <v>176</v>
      </c>
      <c r="B17" s="6" t="s">
        <v>1624</v>
      </c>
      <c r="C17" s="6" t="s">
        <v>2</v>
      </c>
      <c r="D17" s="6" t="s">
        <v>506</v>
      </c>
      <c r="E17" s="11" t="s">
        <v>280</v>
      </c>
      <c r="F17" s="43" t="s">
        <v>193</v>
      </c>
      <c r="G17" s="43"/>
      <c r="H17" s="6" t="s">
        <v>1625</v>
      </c>
      <c r="I17" s="6" t="s">
        <v>746</v>
      </c>
      <c r="J17" s="6"/>
      <c r="K17" s="220"/>
      <c r="L17" s="218"/>
    </row>
    <row r="18" spans="1:12" s="1" customFormat="1" x14ac:dyDescent="0.35">
      <c r="A18" s="11" t="s">
        <v>176</v>
      </c>
      <c r="B18" s="6" t="s">
        <v>1626</v>
      </c>
      <c r="C18" s="6" t="s">
        <v>566</v>
      </c>
      <c r="D18" s="6" t="s">
        <v>204</v>
      </c>
      <c r="E18" s="11" t="s">
        <v>186</v>
      </c>
      <c r="F18" s="43" t="s">
        <v>193</v>
      </c>
      <c r="G18" s="43"/>
      <c r="H18" s="4" t="s">
        <v>1627</v>
      </c>
      <c r="I18" s="4" t="s">
        <v>746</v>
      </c>
      <c r="J18" s="141"/>
      <c r="K18" s="220"/>
      <c r="L18" s="218"/>
    </row>
    <row r="19" spans="1:12" s="1" customFormat="1" ht="29" x14ac:dyDescent="0.35">
      <c r="A19" s="11" t="s">
        <v>176</v>
      </c>
      <c r="B19" s="6" t="s">
        <v>78</v>
      </c>
      <c r="C19" s="6" t="s">
        <v>566</v>
      </c>
      <c r="D19" s="6" t="s">
        <v>214</v>
      </c>
      <c r="E19" s="11" t="s">
        <v>186</v>
      </c>
      <c r="F19" s="43" t="s">
        <v>187</v>
      </c>
      <c r="G19" s="43"/>
      <c r="H19" s="4" t="s">
        <v>1628</v>
      </c>
      <c r="I19" s="4" t="s">
        <v>1629</v>
      </c>
      <c r="J19" s="6"/>
      <c r="K19" s="220"/>
      <c r="L19" s="218"/>
    </row>
    <row r="20" spans="1:12" s="1" customFormat="1" ht="29" x14ac:dyDescent="0.35">
      <c r="A20" s="11" t="s">
        <v>176</v>
      </c>
      <c r="B20" s="6" t="s">
        <v>213</v>
      </c>
      <c r="C20" s="6" t="s">
        <v>566</v>
      </c>
      <c r="D20" s="6" t="s">
        <v>214</v>
      </c>
      <c r="E20" s="11" t="s">
        <v>186</v>
      </c>
      <c r="F20" s="43" t="s">
        <v>187</v>
      </c>
      <c r="G20" s="43"/>
      <c r="H20" s="4" t="s">
        <v>1630</v>
      </c>
      <c r="I20" s="4" t="s">
        <v>1629</v>
      </c>
      <c r="J20" s="6"/>
      <c r="K20" s="220"/>
      <c r="L20" s="218"/>
    </row>
    <row r="21" spans="1:12" s="1" customFormat="1" ht="29" x14ac:dyDescent="0.35">
      <c r="A21" s="11" t="s">
        <v>176</v>
      </c>
      <c r="B21" s="6" t="s">
        <v>1631</v>
      </c>
      <c r="C21" s="6" t="s">
        <v>2</v>
      </c>
      <c r="D21" s="6" t="s">
        <v>506</v>
      </c>
      <c r="E21" s="11" t="s">
        <v>280</v>
      </c>
      <c r="F21" s="43" t="s">
        <v>187</v>
      </c>
      <c r="G21" s="43"/>
      <c r="H21" s="6" t="s">
        <v>1625</v>
      </c>
      <c r="I21" s="6" t="s">
        <v>746</v>
      </c>
      <c r="J21" s="6"/>
      <c r="K21" s="220"/>
      <c r="L21" s="218"/>
    </row>
    <row r="22" spans="1:12" s="1" customFormat="1" ht="29" x14ac:dyDescent="0.35">
      <c r="A22" s="11" t="s">
        <v>176</v>
      </c>
      <c r="B22" s="6" t="s">
        <v>1632</v>
      </c>
      <c r="C22" s="6" t="s">
        <v>2</v>
      </c>
      <c r="D22" s="6" t="s">
        <v>506</v>
      </c>
      <c r="E22" s="11" t="s">
        <v>280</v>
      </c>
      <c r="F22" s="43" t="s">
        <v>193</v>
      </c>
      <c r="G22" s="149"/>
      <c r="H22" s="6" t="s">
        <v>1625</v>
      </c>
      <c r="I22" s="6" t="s">
        <v>746</v>
      </c>
      <c r="J22" s="6"/>
      <c r="K22" s="220"/>
      <c r="L22" s="218"/>
    </row>
    <row r="23" spans="1:12" s="33" customFormat="1" ht="62.15" customHeight="1" x14ac:dyDescent="0.35">
      <c r="A23" s="11" t="s">
        <v>176</v>
      </c>
      <c r="B23" s="6" t="s">
        <v>95</v>
      </c>
      <c r="C23" s="6" t="s">
        <v>198</v>
      </c>
      <c r="D23" s="6" t="s">
        <v>199</v>
      </c>
      <c r="E23" s="11" t="s">
        <v>186</v>
      </c>
      <c r="F23" s="43" t="s">
        <v>187</v>
      </c>
      <c r="G23" s="145" t="s">
        <v>95</v>
      </c>
      <c r="H23" s="6" t="s">
        <v>106</v>
      </c>
      <c r="I23" s="6" t="s">
        <v>746</v>
      </c>
      <c r="J23" s="6"/>
      <c r="K23" s="220"/>
    </row>
    <row r="24" spans="1:12" s="1" customFormat="1" ht="62" x14ac:dyDescent="0.35">
      <c r="A24" s="11" t="s">
        <v>176</v>
      </c>
      <c r="B24" s="6" t="s">
        <v>111</v>
      </c>
      <c r="C24" s="6" t="s">
        <v>198</v>
      </c>
      <c r="D24" s="6" t="s">
        <v>199</v>
      </c>
      <c r="E24" s="11" t="s">
        <v>205</v>
      </c>
      <c r="F24" s="43" t="s">
        <v>193</v>
      </c>
      <c r="G24" s="145" t="s">
        <v>111</v>
      </c>
      <c r="H24" s="72" t="s">
        <v>112</v>
      </c>
      <c r="I24" s="6"/>
      <c r="J24" s="6"/>
      <c r="K24" s="222"/>
      <c r="L24" s="218"/>
    </row>
    <row r="25" spans="1:12" s="1" customFormat="1" ht="93" x14ac:dyDescent="0.35">
      <c r="A25" s="11" t="s">
        <v>176</v>
      </c>
      <c r="B25" s="6" t="s">
        <v>92</v>
      </c>
      <c r="C25" s="6" t="s">
        <v>198</v>
      </c>
      <c r="D25" s="6" t="s">
        <v>199</v>
      </c>
      <c r="E25" s="11" t="s">
        <v>205</v>
      </c>
      <c r="F25" s="43" t="s">
        <v>193</v>
      </c>
      <c r="G25" s="145" t="s">
        <v>93</v>
      </c>
      <c r="H25" s="72" t="s">
        <v>94</v>
      </c>
      <c r="I25" s="6"/>
      <c r="J25" s="6"/>
      <c r="K25" s="222"/>
      <c r="L25" s="218"/>
    </row>
    <row r="26" spans="1:12" s="1" customFormat="1" x14ac:dyDescent="0.35">
      <c r="A26" s="218"/>
      <c r="B26" s="216"/>
      <c r="C26" s="216"/>
      <c r="D26" s="216"/>
      <c r="E26" s="217"/>
      <c r="F26" s="218"/>
      <c r="G26" s="218"/>
      <c r="H26" s="216"/>
      <c r="I26" s="216"/>
      <c r="J26" s="216"/>
      <c r="K26" s="218"/>
      <c r="L26" s="218"/>
    </row>
    <row r="27" spans="1:12" s="1" customFormat="1" x14ac:dyDescent="0.35">
      <c r="A27" s="218"/>
      <c r="B27" s="216"/>
      <c r="C27" s="216"/>
      <c r="D27" s="216"/>
      <c r="E27" s="217"/>
      <c r="F27" s="218"/>
      <c r="G27" s="218"/>
      <c r="H27" s="216"/>
      <c r="I27" s="216"/>
      <c r="J27" s="216"/>
      <c r="K27" s="218"/>
      <c r="L27" s="218"/>
    </row>
    <row r="28" spans="1:12" s="1" customFormat="1" x14ac:dyDescent="0.35">
      <c r="A28" s="218"/>
      <c r="B28" s="216"/>
      <c r="C28" s="216"/>
      <c r="D28" s="216"/>
      <c r="E28" s="217"/>
      <c r="F28" s="218"/>
      <c r="G28" s="218"/>
      <c r="H28" s="216"/>
      <c r="I28" s="216"/>
      <c r="J28" s="216"/>
      <c r="K28" s="218"/>
      <c r="L28" s="218"/>
    </row>
    <row r="29" spans="1:12" s="1" customFormat="1" x14ac:dyDescent="0.35">
      <c r="A29" s="218"/>
      <c r="B29" s="216"/>
      <c r="C29" s="216"/>
      <c r="D29" s="216"/>
      <c r="E29" s="217"/>
      <c r="F29" s="218"/>
      <c r="G29" s="218"/>
      <c r="H29" s="216"/>
      <c r="I29" s="216"/>
      <c r="J29" s="216"/>
      <c r="K29" s="218"/>
      <c r="L29" s="218"/>
    </row>
    <row r="30" spans="1:12" s="1" customFormat="1" x14ac:dyDescent="0.35">
      <c r="A30" s="218"/>
      <c r="B30" s="216"/>
      <c r="C30" s="216"/>
      <c r="D30" s="216"/>
      <c r="E30" s="217"/>
      <c r="F30" s="218"/>
      <c r="G30" s="218"/>
      <c r="H30" s="216"/>
      <c r="I30" s="216"/>
      <c r="J30" s="216"/>
      <c r="K30" s="218"/>
      <c r="L30" s="218"/>
    </row>
    <row r="31" spans="1:12" s="1" customFormat="1" x14ac:dyDescent="0.35">
      <c r="A31" s="218"/>
      <c r="B31" s="216"/>
      <c r="C31" s="216"/>
      <c r="D31" s="216"/>
      <c r="E31" s="217"/>
      <c r="F31" s="218"/>
      <c r="G31" s="218"/>
      <c r="H31" s="216"/>
      <c r="I31" s="216"/>
      <c r="J31" s="216"/>
      <c r="K31" s="218"/>
      <c r="L31" s="218"/>
    </row>
    <row r="32" spans="1:12" s="1" customFormat="1" x14ac:dyDescent="0.35">
      <c r="A32" s="218"/>
      <c r="B32" s="216"/>
      <c r="C32" s="216"/>
      <c r="D32" s="216"/>
      <c r="E32" s="217"/>
      <c r="F32" s="218"/>
      <c r="G32" s="218"/>
      <c r="H32" s="216"/>
      <c r="I32" s="216"/>
      <c r="J32" s="216"/>
      <c r="K32" s="218"/>
      <c r="L32" s="218"/>
    </row>
    <row r="33" spans="1:12" s="1" customFormat="1" x14ac:dyDescent="0.35">
      <c r="A33" s="218"/>
      <c r="B33" s="216"/>
      <c r="C33" s="216"/>
      <c r="D33" s="216"/>
      <c r="E33" s="217"/>
      <c r="F33" s="218"/>
      <c r="G33" s="218"/>
      <c r="H33" s="216"/>
      <c r="I33" s="216"/>
      <c r="J33" s="216"/>
      <c r="K33" s="218"/>
      <c r="L33" s="218"/>
    </row>
    <row r="34" spans="1:12" s="1" customFormat="1" x14ac:dyDescent="0.35">
      <c r="A34" s="218"/>
      <c r="B34" s="216"/>
      <c r="C34" s="216"/>
      <c r="D34" s="216"/>
      <c r="E34" s="217"/>
      <c r="F34" s="218"/>
      <c r="G34" s="218"/>
      <c r="H34" s="216"/>
      <c r="I34" s="216"/>
      <c r="J34" s="216"/>
      <c r="K34" s="218"/>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s="1" customFormat="1" x14ac:dyDescent="0.35">
      <c r="A43" s="218"/>
      <c r="B43" s="216"/>
      <c r="C43" s="216"/>
      <c r="D43" s="216"/>
      <c r="E43" s="217"/>
      <c r="F43" s="218"/>
      <c r="G43" s="218"/>
      <c r="H43" s="216"/>
      <c r="I43" s="216"/>
      <c r="J43" s="216"/>
      <c r="K43" s="216"/>
      <c r="L43" s="218"/>
    </row>
    <row r="44" spans="1:12" s="1" customFormat="1" x14ac:dyDescent="0.35">
      <c r="A44" s="218"/>
      <c r="B44" s="216"/>
      <c r="C44" s="216"/>
      <c r="D44" s="216"/>
      <c r="E44" s="217"/>
      <c r="F44" s="218"/>
      <c r="G44" s="218"/>
      <c r="H44" s="216"/>
      <c r="I44" s="216"/>
      <c r="J44" s="216"/>
      <c r="K44" s="216"/>
      <c r="L44" s="218"/>
    </row>
    <row r="45" spans="1:12" s="1" customFormat="1" x14ac:dyDescent="0.35">
      <c r="A45" s="218"/>
      <c r="B45" s="216"/>
      <c r="C45" s="216"/>
      <c r="D45" s="216"/>
      <c r="E45" s="217"/>
      <c r="F45" s="218"/>
      <c r="G45" s="218"/>
      <c r="H45" s="216"/>
      <c r="I45" s="216"/>
      <c r="J45" s="216"/>
      <c r="K45" s="216"/>
      <c r="L45" s="218"/>
    </row>
    <row r="46" spans="1:12" s="1" customFormat="1" x14ac:dyDescent="0.35">
      <c r="A46" s="218"/>
      <c r="B46" s="216"/>
      <c r="C46" s="216"/>
      <c r="D46" s="216"/>
      <c r="E46" s="217"/>
      <c r="F46" s="218"/>
      <c r="G46" s="218"/>
      <c r="H46" s="216"/>
      <c r="I46" s="216"/>
      <c r="J46" s="216"/>
      <c r="K46" s="216"/>
      <c r="L46" s="218"/>
    </row>
    <row r="47" spans="1:12" x14ac:dyDescent="0.35">
      <c r="A47" s="218"/>
      <c r="B47" s="216"/>
      <c r="C47" s="216"/>
      <c r="D47" s="216"/>
      <c r="E47" s="217"/>
      <c r="F47" s="218"/>
      <c r="G47" s="218"/>
      <c r="H47" s="216"/>
      <c r="I47" s="216"/>
      <c r="J47" s="216"/>
      <c r="K47" s="216"/>
      <c r="L47" s="216"/>
    </row>
    <row r="48" spans="1:12" x14ac:dyDescent="0.35">
      <c r="A48" s="218"/>
      <c r="B48" s="216"/>
      <c r="C48" s="216"/>
      <c r="D48" s="216"/>
      <c r="E48" s="217"/>
      <c r="F48" s="218"/>
      <c r="G48" s="218"/>
      <c r="H48" s="216"/>
      <c r="I48" s="216"/>
      <c r="J48" s="216"/>
      <c r="K48" s="216"/>
      <c r="L48" s="216"/>
    </row>
    <row r="49" spans="1:12" x14ac:dyDescent="0.35">
      <c r="A49" s="218"/>
      <c r="B49" s="216"/>
      <c r="C49" s="216"/>
      <c r="D49" s="216"/>
      <c r="E49" s="217"/>
      <c r="F49" s="218"/>
      <c r="G49" s="218"/>
      <c r="H49" s="216"/>
      <c r="I49" s="216"/>
      <c r="J49" s="216"/>
      <c r="K49" s="216"/>
      <c r="L49" s="216"/>
    </row>
    <row r="50" spans="1:12" x14ac:dyDescent="0.35">
      <c r="A50" s="218"/>
      <c r="B50" s="216"/>
      <c r="C50" s="216"/>
      <c r="D50" s="216"/>
      <c r="E50" s="217"/>
      <c r="F50" s="218"/>
      <c r="G50" s="218"/>
      <c r="H50" s="216"/>
      <c r="I50" s="216"/>
      <c r="J50" s="216"/>
      <c r="K50" s="216"/>
      <c r="L50" s="216"/>
    </row>
    <row r="51" spans="1:12" x14ac:dyDescent="0.35">
      <c r="A51" s="218"/>
      <c r="B51" s="216"/>
      <c r="C51" s="216"/>
      <c r="D51" s="216"/>
      <c r="E51" s="217"/>
      <c r="F51" s="218"/>
      <c r="G51" s="218"/>
      <c r="H51" s="216"/>
      <c r="I51" s="216"/>
      <c r="J51" s="216"/>
      <c r="K51" s="216"/>
      <c r="L51" s="216"/>
    </row>
    <row r="52" spans="1:12" x14ac:dyDescent="0.35">
      <c r="A52" s="218"/>
      <c r="B52" s="216"/>
      <c r="C52" s="216"/>
      <c r="D52" s="216"/>
      <c r="E52" s="217"/>
      <c r="F52" s="218"/>
      <c r="G52" s="218"/>
      <c r="H52" s="216"/>
      <c r="I52" s="216"/>
      <c r="J52" s="216"/>
      <c r="K52" s="216"/>
      <c r="L52" s="216"/>
    </row>
  </sheetData>
  <autoFilter ref="A2:J18" xr:uid="{BC54FA3F-983D-4CB8-BB05-E4702722BEAA}"/>
  <conditionalFormatting sqref="A3:B23 A24:A25">
    <cfRule type="containsText" dxfId="20" priority="3" operator="containsText" text="Object">
      <formula>NOT(ISERROR(SEARCH("Object",A3)))</formula>
    </cfRule>
  </conditionalFormatting>
  <conditionalFormatting sqref="C3:C23">
    <cfRule type="containsText" dxfId="19" priority="13" operator="containsText" text="Related Object">
      <formula>NOT(ISERROR(SEARCH("Related Object",C3)))</formula>
    </cfRule>
    <cfRule type="containsText" dxfId="18" priority="14" operator="containsText" text="Primary Object">
      <formula>NOT(ISERROR(SEARCH("Primary Object",C3)))</formula>
    </cfRule>
  </conditionalFormatting>
  <conditionalFormatting sqref="D7:D11">
    <cfRule type="containsText" dxfId="17" priority="550" operator="containsText" text="Related Object">
      <formula>NOT(ISERROR(SEARCH("Related Object",D7)))</formula>
    </cfRule>
    <cfRule type="containsText" dxfId="16" priority="551" operator="containsText" text="Primary Object">
      <formula>NOT(ISERROR(SEARCH("Primary Object",D7)))</formula>
    </cfRule>
  </conditionalFormatting>
  <conditionalFormatting sqref="D16">
    <cfRule type="containsText" dxfId="15" priority="558" operator="containsText" text="Related Object">
      <formula>NOT(ISERROR(SEARCH("Related Object",D16)))</formula>
    </cfRule>
    <cfRule type="containsText" dxfId="14" priority="559" operator="containsText" text="Primary Object">
      <formula>NOT(ISERROR(SEARCH("Primary Object",D16)))</formula>
    </cfRule>
  </conditionalFormatting>
  <conditionalFormatting sqref="D19:D20">
    <cfRule type="containsText" dxfId="13" priority="1" operator="containsText" text="Related Object">
      <formula>NOT(ISERROR(SEARCH("Related Object",D19)))</formula>
    </cfRule>
    <cfRule type="containsText" dxfId="12" priority="2" operator="containsText" text="Primary Object">
      <formula>NOT(ISERROR(SEARCH("Primary Object",D19)))</formula>
    </cfRule>
  </conditionalFormatting>
  <dataValidations count="8">
    <dataValidation type="list" allowBlank="1" showInputMessage="1" showErrorMessage="1" sqref="B19:B20 B13:B14 B23" xr:uid="{4D894980-924A-42DC-B6B3-EF6470F774B6}">
      <formula1>Clinical_Study_Object_Type</formula1>
    </dataValidation>
    <dataValidation type="list" allowBlank="1" showInputMessage="1" showErrorMessage="1" sqref="B15:B18 B21:B22 B3:B12" xr:uid="{5FD3A82A-52C0-4F87-BD19-FF3423BA3F42}">
      <formula1>INDIRECT(SUBSTITUTE(#REF!," ","_"))</formula1>
    </dataValidation>
    <dataValidation type="list" errorStyle="warning" allowBlank="1" showInputMessage="1" showErrorMessage="1" sqref="B3:B6" xr:uid="{72DD8991-A6F8-48A3-95F8-0886BF98D35E}">
      <formula1>INDIRECT(SUBSTITUTE(#REF!," ","_"))</formula1>
    </dataValidation>
    <dataValidation type="list" allowBlank="1" showInputMessage="1" showErrorMessage="1" sqref="G3:G11 F3:F28" xr:uid="{44E188B7-8AF8-5142-8CA9-31CC45F43B9C}">
      <formula1>Required</formula1>
    </dataValidation>
    <dataValidation type="list" allowBlank="1" showInputMessage="1" showErrorMessage="1" sqref="E3:E28" xr:uid="{119CE426-3029-44DB-8A68-979615A12471}">
      <formula1>Attribute_Cardinality</formula1>
    </dataValidation>
    <dataValidation type="list" allowBlank="1" showInputMessage="1" showErrorMessage="1" sqref="A3:A25" xr:uid="{DA51B496-177B-4E3D-A12B-2BE3CA7395DF}">
      <formula1>Attribute_Class</formula1>
    </dataValidation>
    <dataValidation type="list" allowBlank="1" showInputMessage="1" showErrorMessage="1" sqref="C3:C28" xr:uid="{B2CE7386-C39E-4778-93C9-F673AD1DEC76}">
      <formula1>Attribute_Type</formula1>
    </dataValidation>
    <dataValidation type="list" allowBlank="1" showInputMessage="1" showErrorMessage="1" sqref="D3:D28" xr:uid="{C38F56A1-DD5A-6E43-B3C0-B1C5525C4464}">
      <formula1>Attribute_Format</formula1>
    </dataValidation>
  </dataValidations>
  <hyperlinks>
    <hyperlink ref="A1" location="'Summary'!B23" display="Return to Summary" xr:uid="{1DAD8377-F04B-4577-B49C-C8C00E46D1B9}"/>
    <hyperlink ref="G23" location="'Application'!A1" display="Application" xr:uid="{9F679C82-8AA4-4BA2-8DD2-DD746B23F735}"/>
    <hyperlink ref="G24" location="'Submission Content'!A1" display="Submission Content" xr:uid="{F6AD7792-C0F6-4527-929D-069B99D1E4CE}"/>
    <hyperlink ref="G25" location="'License-Registration'!A1" display="License-Registration" xr:uid="{FC25A724-ED22-47A3-B877-13AE02839A50}"/>
    <hyperlink ref="G6" location="'Country'!A1" display="Country" xr:uid="{AA02B0EA-753B-404C-BBAD-68D608F48F2C}"/>
  </hyperlinks>
  <pageMargins left="0.7" right="0.7" top="0.75" bottom="0.75" header="0.3" footer="0.3"/>
  <pageSetup scale="4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C016-18A8-254D-BE1B-64723FD8C430}">
  <sheetPr codeName="Sheet65">
    <tabColor theme="8" tint="0.79998168889431442"/>
    <pageSetUpPr fitToPage="1"/>
  </sheetPr>
  <dimension ref="A1:L47"/>
  <sheetViews>
    <sheetView zoomScaleNormal="100" workbookViewId="0">
      <pane ySplit="2" topLeftCell="A10" activePane="bottomLeft" state="frozen"/>
      <selection pane="bottomLeft" activeCell="F20" sqref="F20"/>
    </sheetView>
  </sheetViews>
  <sheetFormatPr defaultColWidth="10.58203125" defaultRowHeight="14.5" x14ac:dyDescent="0.35"/>
  <cols>
    <col min="1" max="1" width="17" style="1" bestFit="1" customWidth="1" collapsed="1"/>
    <col min="2" max="2" width="37.58203125" style="2" bestFit="1" customWidth="1"/>
    <col min="3" max="3" width="14.08203125" style="2" customWidth="1"/>
    <col min="4" max="4" width="20.5" style="2" bestFit="1" customWidth="1"/>
    <col min="5" max="5" width="13.08203125" style="12" bestFit="1" customWidth="1"/>
    <col min="6" max="7" width="13.08203125" style="1" customWidth="1"/>
    <col min="8" max="8" width="37.58203125" style="2" customWidth="1"/>
    <col min="9" max="9" width="39.08203125" style="2" customWidth="1"/>
    <col min="10" max="10" width="30.58203125" style="2" customWidth="1"/>
    <col min="11" max="11" width="59.08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24" t="s">
        <v>16</v>
      </c>
      <c r="B2" s="122" t="s">
        <v>20</v>
      </c>
      <c r="C2" s="123" t="s">
        <v>24</v>
      </c>
      <c r="D2" s="123" t="s">
        <v>28</v>
      </c>
      <c r="E2" s="123" t="s">
        <v>31</v>
      </c>
      <c r="F2" s="123" t="s">
        <v>181</v>
      </c>
      <c r="G2" s="123" t="s">
        <v>182</v>
      </c>
      <c r="H2" s="123" t="s">
        <v>42</v>
      </c>
      <c r="I2" s="123" t="s">
        <v>45</v>
      </c>
      <c r="J2" s="124" t="s">
        <v>15</v>
      </c>
      <c r="K2" s="225" t="s">
        <v>51</v>
      </c>
      <c r="L2" s="216"/>
    </row>
    <row r="3" spans="1:12" s="1" customFormat="1" ht="29" x14ac:dyDescent="0.35">
      <c r="A3" s="11" t="s">
        <v>178</v>
      </c>
      <c r="B3" s="6" t="s">
        <v>1633</v>
      </c>
      <c r="C3" s="6" t="s">
        <v>566</v>
      </c>
      <c r="D3" s="6" t="s">
        <v>185</v>
      </c>
      <c r="E3" s="11" t="s">
        <v>186</v>
      </c>
      <c r="F3" s="43" t="s">
        <v>187</v>
      </c>
      <c r="G3" s="43"/>
      <c r="H3" s="6" t="s">
        <v>1634</v>
      </c>
      <c r="I3" s="6" t="s">
        <v>746</v>
      </c>
      <c r="J3" s="220"/>
      <c r="K3" s="223"/>
      <c r="L3" s="218"/>
    </row>
    <row r="4" spans="1:12" s="1" customFormat="1" ht="29" x14ac:dyDescent="0.35">
      <c r="A4" s="11" t="s">
        <v>178</v>
      </c>
      <c r="B4" s="6" t="s">
        <v>1635</v>
      </c>
      <c r="C4" s="6" t="s">
        <v>566</v>
      </c>
      <c r="D4" s="6" t="s">
        <v>730</v>
      </c>
      <c r="E4" s="11" t="s">
        <v>186</v>
      </c>
      <c r="F4" s="43" t="s">
        <v>187</v>
      </c>
      <c r="G4" s="43"/>
      <c r="H4" s="6" t="s">
        <v>1636</v>
      </c>
      <c r="I4" s="6" t="s">
        <v>1637</v>
      </c>
      <c r="J4" s="220"/>
      <c r="K4" s="220"/>
      <c r="L4" s="218"/>
    </row>
    <row r="5" spans="1:12" s="1" customFormat="1" ht="29" x14ac:dyDescent="0.35">
      <c r="A5" s="11" t="s">
        <v>178</v>
      </c>
      <c r="B5" s="6" t="s">
        <v>1638</v>
      </c>
      <c r="C5" s="6" t="s">
        <v>566</v>
      </c>
      <c r="D5" s="6" t="s">
        <v>730</v>
      </c>
      <c r="E5" s="11" t="s">
        <v>186</v>
      </c>
      <c r="F5" s="43" t="s">
        <v>187</v>
      </c>
      <c r="G5" s="43"/>
      <c r="H5" s="6" t="s">
        <v>1636</v>
      </c>
      <c r="I5" s="6" t="s">
        <v>1637</v>
      </c>
      <c r="J5" s="220"/>
      <c r="K5" s="220"/>
      <c r="L5" s="218"/>
    </row>
    <row r="6" spans="1:12" s="33" customFormat="1" x14ac:dyDescent="0.35">
      <c r="A6" s="11" t="s">
        <v>178</v>
      </c>
      <c r="B6" s="6" t="s">
        <v>145</v>
      </c>
      <c r="C6" s="6" t="s">
        <v>198</v>
      </c>
      <c r="D6" s="6" t="s">
        <v>199</v>
      </c>
      <c r="E6" s="11" t="s">
        <v>186</v>
      </c>
      <c r="F6" s="43" t="s">
        <v>187</v>
      </c>
      <c r="G6" s="143" t="s">
        <v>145</v>
      </c>
      <c r="H6" s="6" t="s">
        <v>1639</v>
      </c>
      <c r="I6" s="6" t="s">
        <v>1598</v>
      </c>
      <c r="J6" s="7"/>
      <c r="K6" s="220"/>
    </row>
    <row r="7" spans="1:12" s="1" customFormat="1" x14ac:dyDescent="0.35">
      <c r="A7" s="11" t="s">
        <v>178</v>
      </c>
      <c r="B7" s="6" t="s">
        <v>241</v>
      </c>
      <c r="C7" s="6" t="s">
        <v>566</v>
      </c>
      <c r="D7" s="6" t="s">
        <v>214</v>
      </c>
      <c r="E7" s="11" t="s">
        <v>186</v>
      </c>
      <c r="F7" s="43" t="s">
        <v>187</v>
      </c>
      <c r="G7" s="43"/>
      <c r="H7" s="6" t="s">
        <v>1640</v>
      </c>
      <c r="I7" s="6" t="s">
        <v>1600</v>
      </c>
      <c r="J7" s="220"/>
      <c r="K7" s="220"/>
      <c r="L7" s="218"/>
    </row>
    <row r="8" spans="1:12" s="1" customFormat="1" ht="29" x14ac:dyDescent="0.35">
      <c r="A8" s="11" t="s">
        <v>178</v>
      </c>
      <c r="B8" s="6" t="s">
        <v>1641</v>
      </c>
      <c r="C8" s="6" t="s">
        <v>566</v>
      </c>
      <c r="D8" s="6" t="s">
        <v>214</v>
      </c>
      <c r="E8" s="11" t="s">
        <v>186</v>
      </c>
      <c r="F8" s="43" t="s">
        <v>187</v>
      </c>
      <c r="G8" s="43"/>
      <c r="H8" s="6" t="s">
        <v>1603</v>
      </c>
      <c r="I8" s="6" t="s">
        <v>1604</v>
      </c>
      <c r="J8" s="220"/>
      <c r="K8" s="220"/>
      <c r="L8" s="218"/>
    </row>
    <row r="9" spans="1:12" s="1" customFormat="1" ht="29" x14ac:dyDescent="0.35">
      <c r="A9" s="11" t="s">
        <v>178</v>
      </c>
      <c r="B9" s="6" t="s">
        <v>1642</v>
      </c>
      <c r="C9" s="6" t="s">
        <v>566</v>
      </c>
      <c r="D9" s="6" t="s">
        <v>214</v>
      </c>
      <c r="E9" s="11" t="s">
        <v>186</v>
      </c>
      <c r="F9" s="43" t="s">
        <v>187</v>
      </c>
      <c r="G9" s="43"/>
      <c r="H9" s="6" t="s">
        <v>1606</v>
      </c>
      <c r="I9" s="6" t="s">
        <v>1607</v>
      </c>
      <c r="J9" s="220"/>
      <c r="K9" s="220"/>
      <c r="L9" s="218"/>
    </row>
    <row r="10" spans="1:12" s="1" customFormat="1" x14ac:dyDescent="0.35">
      <c r="A10" s="11" t="s">
        <v>178</v>
      </c>
      <c r="B10" s="6" t="s">
        <v>1643</v>
      </c>
      <c r="C10" s="6" t="s">
        <v>566</v>
      </c>
      <c r="D10" s="4" t="s">
        <v>185</v>
      </c>
      <c r="E10" s="11" t="s">
        <v>186</v>
      </c>
      <c r="F10" s="43" t="s">
        <v>187</v>
      </c>
      <c r="G10" s="43"/>
      <c r="H10" s="6" t="s">
        <v>1644</v>
      </c>
      <c r="I10" s="6" t="s">
        <v>746</v>
      </c>
      <c r="J10" s="220"/>
      <c r="K10" s="220"/>
      <c r="L10" s="218"/>
    </row>
    <row r="11" spans="1:12" s="1" customFormat="1" ht="29" x14ac:dyDescent="0.35">
      <c r="A11" s="11" t="s">
        <v>178</v>
      </c>
      <c r="B11" s="6" t="s">
        <v>1645</v>
      </c>
      <c r="C11" s="6" t="s">
        <v>566</v>
      </c>
      <c r="D11" s="6" t="s">
        <v>730</v>
      </c>
      <c r="E11" s="11" t="s">
        <v>186</v>
      </c>
      <c r="F11" s="43" t="s">
        <v>193</v>
      </c>
      <c r="G11" s="43"/>
      <c r="H11" s="4" t="s">
        <v>1646</v>
      </c>
      <c r="I11" s="4" t="s">
        <v>1612</v>
      </c>
      <c r="J11" s="5"/>
      <c r="K11" s="220"/>
      <c r="L11" s="218"/>
    </row>
    <row r="12" spans="1:12" s="33" customFormat="1" x14ac:dyDescent="0.35">
      <c r="A12" s="11" t="s">
        <v>178</v>
      </c>
      <c r="B12" s="6" t="s">
        <v>1647</v>
      </c>
      <c r="C12" s="6" t="s">
        <v>566</v>
      </c>
      <c r="D12" s="4" t="s">
        <v>204</v>
      </c>
      <c r="E12" s="11" t="s">
        <v>186</v>
      </c>
      <c r="F12" s="43" t="s">
        <v>193</v>
      </c>
      <c r="G12" s="43"/>
      <c r="H12" s="4" t="s">
        <v>1614</v>
      </c>
      <c r="I12" s="6" t="s">
        <v>1615</v>
      </c>
      <c r="J12" s="32"/>
      <c r="K12" s="220"/>
    </row>
    <row r="13" spans="1:12" s="33" customFormat="1" x14ac:dyDescent="0.35">
      <c r="A13" s="11" t="s">
        <v>178</v>
      </c>
      <c r="B13" s="11" t="s">
        <v>117</v>
      </c>
      <c r="C13" s="6" t="s">
        <v>566</v>
      </c>
      <c r="D13" s="4" t="s">
        <v>204</v>
      </c>
      <c r="E13" s="11" t="s">
        <v>186</v>
      </c>
      <c r="F13" s="43" t="s">
        <v>187</v>
      </c>
      <c r="G13" s="43"/>
      <c r="H13" s="4" t="s">
        <v>1616</v>
      </c>
      <c r="I13" s="6" t="s">
        <v>1617</v>
      </c>
      <c r="J13" s="32"/>
      <c r="K13" s="220"/>
    </row>
    <row r="14" spans="1:12" s="1" customFormat="1" x14ac:dyDescent="0.35">
      <c r="A14" s="11" t="s">
        <v>178</v>
      </c>
      <c r="B14" s="6" t="s">
        <v>1618</v>
      </c>
      <c r="C14" s="6" t="s">
        <v>566</v>
      </c>
      <c r="D14" s="4" t="s">
        <v>204</v>
      </c>
      <c r="E14" s="11" t="s">
        <v>186</v>
      </c>
      <c r="F14" s="43" t="s">
        <v>193</v>
      </c>
      <c r="G14" s="43"/>
      <c r="H14" s="6" t="s">
        <v>1619</v>
      </c>
      <c r="I14" s="6" t="s">
        <v>1648</v>
      </c>
      <c r="J14" s="220"/>
      <c r="K14" s="220"/>
      <c r="L14" s="218"/>
    </row>
    <row r="15" spans="1:12" s="1" customFormat="1" ht="43.5" x14ac:dyDescent="0.35">
      <c r="A15" s="11" t="s">
        <v>178</v>
      </c>
      <c r="B15" s="6" t="s">
        <v>1649</v>
      </c>
      <c r="C15" s="6" t="s">
        <v>566</v>
      </c>
      <c r="D15" s="6" t="s">
        <v>214</v>
      </c>
      <c r="E15" s="11" t="s">
        <v>280</v>
      </c>
      <c r="F15" s="43" t="s">
        <v>187</v>
      </c>
      <c r="G15" s="43"/>
      <c r="H15" s="6" t="s">
        <v>1650</v>
      </c>
      <c r="I15" s="6" t="s">
        <v>1623</v>
      </c>
      <c r="J15" s="220"/>
      <c r="K15" s="220"/>
      <c r="L15" s="218"/>
    </row>
    <row r="16" spans="1:12" s="1" customFormat="1" ht="29" x14ac:dyDescent="0.35">
      <c r="A16" s="11" t="s">
        <v>178</v>
      </c>
      <c r="B16" s="6" t="s">
        <v>1651</v>
      </c>
      <c r="C16" s="6" t="s">
        <v>2</v>
      </c>
      <c r="D16" s="6" t="s">
        <v>506</v>
      </c>
      <c r="E16" s="11" t="s">
        <v>280</v>
      </c>
      <c r="F16" s="43" t="s">
        <v>193</v>
      </c>
      <c r="G16" s="43"/>
      <c r="H16" s="6" t="s">
        <v>1652</v>
      </c>
      <c r="I16" s="6" t="s">
        <v>746</v>
      </c>
      <c r="J16" s="220"/>
      <c r="K16" s="220"/>
      <c r="L16" s="218"/>
    </row>
    <row r="17" spans="1:12" s="1" customFormat="1" ht="29" x14ac:dyDescent="0.35">
      <c r="A17" s="11" t="s">
        <v>178</v>
      </c>
      <c r="B17" s="6" t="s">
        <v>1653</v>
      </c>
      <c r="C17" s="6" t="s">
        <v>2</v>
      </c>
      <c r="D17" s="6" t="s">
        <v>506</v>
      </c>
      <c r="E17" s="11" t="s">
        <v>280</v>
      </c>
      <c r="F17" s="43" t="s">
        <v>187</v>
      </c>
      <c r="G17" s="43"/>
      <c r="H17" s="6" t="s">
        <v>1652</v>
      </c>
      <c r="I17" s="6" t="s">
        <v>746</v>
      </c>
      <c r="J17" s="220"/>
      <c r="K17" s="220"/>
      <c r="L17" s="218"/>
    </row>
    <row r="18" spans="1:12" s="1" customFormat="1" ht="29" x14ac:dyDescent="0.35">
      <c r="A18" s="11" t="s">
        <v>178</v>
      </c>
      <c r="B18" s="6" t="s">
        <v>1654</v>
      </c>
      <c r="C18" s="6" t="s">
        <v>2</v>
      </c>
      <c r="D18" s="6" t="s">
        <v>506</v>
      </c>
      <c r="E18" s="11" t="s">
        <v>280</v>
      </c>
      <c r="F18" s="43" t="s">
        <v>193</v>
      </c>
      <c r="G18" s="149"/>
      <c r="H18" s="6" t="s">
        <v>1652</v>
      </c>
      <c r="I18" s="6" t="s">
        <v>746</v>
      </c>
      <c r="J18" s="220"/>
      <c r="K18" s="220"/>
      <c r="L18" s="218"/>
    </row>
    <row r="19" spans="1:12" s="33" customFormat="1" ht="58" x14ac:dyDescent="0.35">
      <c r="A19" s="11" t="s">
        <v>178</v>
      </c>
      <c r="B19" s="6" t="s">
        <v>95</v>
      </c>
      <c r="C19" s="6" t="s">
        <v>198</v>
      </c>
      <c r="D19" s="6" t="s">
        <v>199</v>
      </c>
      <c r="E19" s="11" t="s">
        <v>186</v>
      </c>
      <c r="F19" s="43" t="s">
        <v>187</v>
      </c>
      <c r="G19" s="145" t="s">
        <v>95</v>
      </c>
      <c r="H19" s="6" t="s">
        <v>106</v>
      </c>
      <c r="I19" s="6" t="s">
        <v>746</v>
      </c>
      <c r="J19" s="7"/>
      <c r="K19" s="220"/>
    </row>
    <row r="20" spans="1:12" s="1" customFormat="1" ht="62" x14ac:dyDescent="0.35">
      <c r="A20" s="43" t="s">
        <v>178</v>
      </c>
      <c r="B20" s="6" t="s">
        <v>111</v>
      </c>
      <c r="C20" s="6" t="s">
        <v>198</v>
      </c>
      <c r="D20" s="6" t="s">
        <v>199</v>
      </c>
      <c r="E20" s="11" t="s">
        <v>205</v>
      </c>
      <c r="F20" s="43" t="s">
        <v>193</v>
      </c>
      <c r="G20" s="145" t="s">
        <v>111</v>
      </c>
      <c r="H20" s="72" t="s">
        <v>112</v>
      </c>
      <c r="I20" s="6"/>
      <c r="J20" s="220"/>
      <c r="K20" s="222"/>
      <c r="L20" s="218"/>
    </row>
    <row r="21" spans="1:12" s="1" customFormat="1" x14ac:dyDescent="0.35">
      <c r="A21" s="218"/>
      <c r="B21" s="216"/>
      <c r="C21" s="216"/>
      <c r="D21" s="216"/>
      <c r="E21" s="217"/>
      <c r="F21" s="218"/>
      <c r="G21" s="218"/>
      <c r="H21" s="216"/>
      <c r="I21" s="216"/>
      <c r="J21" s="216"/>
      <c r="K21" s="218"/>
      <c r="L21" s="218"/>
    </row>
    <row r="22" spans="1:12" s="1" customFormat="1" x14ac:dyDescent="0.35">
      <c r="A22" s="218"/>
      <c r="B22" s="216"/>
      <c r="C22" s="216"/>
      <c r="D22" s="216"/>
      <c r="E22" s="217"/>
      <c r="F22" s="218"/>
      <c r="G22" s="218"/>
      <c r="H22" s="216"/>
      <c r="I22" s="216"/>
      <c r="J22" s="216"/>
      <c r="K22" s="218"/>
      <c r="L22" s="218"/>
    </row>
    <row r="23" spans="1:12" s="1" customFormat="1" x14ac:dyDescent="0.35">
      <c r="A23" s="218"/>
      <c r="B23" s="216"/>
      <c r="C23" s="216"/>
      <c r="D23" s="216"/>
      <c r="E23" s="217"/>
      <c r="F23" s="218"/>
      <c r="G23" s="218"/>
      <c r="H23" s="216"/>
      <c r="I23" s="216"/>
      <c r="J23" s="216"/>
      <c r="K23" s="218"/>
      <c r="L23" s="218"/>
    </row>
    <row r="24" spans="1:12" s="1" customFormat="1" x14ac:dyDescent="0.35">
      <c r="A24" s="218"/>
      <c r="B24" s="216"/>
      <c r="C24" s="216"/>
      <c r="D24" s="216"/>
      <c r="E24" s="217"/>
      <c r="F24" s="218"/>
      <c r="G24" s="218"/>
      <c r="H24" s="216"/>
      <c r="I24" s="216"/>
      <c r="J24" s="216"/>
      <c r="K24" s="218"/>
      <c r="L24" s="218"/>
    </row>
    <row r="25" spans="1:12" s="1" customFormat="1" x14ac:dyDescent="0.35">
      <c r="A25" s="218"/>
      <c r="B25" s="216"/>
      <c r="C25" s="216"/>
      <c r="D25" s="216"/>
      <c r="E25" s="217"/>
      <c r="F25" s="218"/>
      <c r="G25" s="218"/>
      <c r="H25" s="216"/>
      <c r="I25" s="216"/>
      <c r="J25" s="216"/>
      <c r="K25" s="218"/>
      <c r="L25" s="218"/>
    </row>
    <row r="26" spans="1:12" s="1" customFormat="1" x14ac:dyDescent="0.35">
      <c r="A26" s="218"/>
      <c r="B26" s="216"/>
      <c r="C26" s="216"/>
      <c r="D26" s="216"/>
      <c r="E26" s="217"/>
      <c r="F26" s="218"/>
      <c r="G26" s="218"/>
      <c r="H26" s="216"/>
      <c r="I26" s="216"/>
      <c r="J26" s="216"/>
      <c r="K26" s="218"/>
      <c r="L26" s="218"/>
    </row>
    <row r="27" spans="1:12" s="1" customFormat="1" x14ac:dyDescent="0.35">
      <c r="A27" s="218"/>
      <c r="B27" s="216"/>
      <c r="C27" s="216"/>
      <c r="D27" s="216"/>
      <c r="E27" s="217"/>
      <c r="F27" s="218"/>
      <c r="G27" s="218"/>
      <c r="H27" s="216"/>
      <c r="I27" s="216"/>
      <c r="J27" s="216"/>
      <c r="K27" s="218"/>
      <c r="L27" s="218"/>
    </row>
    <row r="28" spans="1:12" s="1" customFormat="1" x14ac:dyDescent="0.35">
      <c r="A28" s="218"/>
      <c r="B28" s="216"/>
      <c r="C28" s="216"/>
      <c r="D28" s="216"/>
      <c r="E28" s="217"/>
      <c r="F28" s="218"/>
      <c r="G28" s="218"/>
      <c r="H28" s="216"/>
      <c r="I28" s="216"/>
      <c r="J28" s="216"/>
      <c r="K28" s="218"/>
      <c r="L28" s="218"/>
    </row>
    <row r="29" spans="1:12" s="1" customFormat="1" x14ac:dyDescent="0.35">
      <c r="A29" s="218"/>
      <c r="B29" s="216"/>
      <c r="C29" s="216"/>
      <c r="D29" s="216"/>
      <c r="E29" s="217"/>
      <c r="F29" s="218"/>
      <c r="G29" s="218"/>
      <c r="H29" s="216"/>
      <c r="I29" s="216"/>
      <c r="J29" s="216"/>
      <c r="K29" s="218"/>
      <c r="L29" s="218"/>
    </row>
    <row r="30" spans="1:12" s="1" customFormat="1" x14ac:dyDescent="0.35">
      <c r="A30" s="218"/>
      <c r="B30" s="216"/>
      <c r="C30" s="216"/>
      <c r="D30" s="216"/>
      <c r="E30" s="217"/>
      <c r="F30" s="218"/>
      <c r="G30" s="218"/>
      <c r="H30" s="216"/>
      <c r="I30" s="216"/>
      <c r="J30" s="216"/>
      <c r="K30" s="218"/>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row r="40" spans="1:12" s="1" customFormat="1" x14ac:dyDescent="0.35">
      <c r="A40" s="218"/>
      <c r="B40" s="216"/>
      <c r="C40" s="216"/>
      <c r="D40" s="216"/>
      <c r="E40" s="217"/>
      <c r="F40" s="218"/>
      <c r="G40" s="218"/>
      <c r="H40" s="216"/>
      <c r="I40" s="216"/>
      <c r="J40" s="216"/>
      <c r="K40" s="216"/>
      <c r="L40" s="218"/>
    </row>
    <row r="41" spans="1:12" s="1" customFormat="1" x14ac:dyDescent="0.35">
      <c r="A41" s="218"/>
      <c r="B41" s="216"/>
      <c r="C41" s="216"/>
      <c r="D41" s="216"/>
      <c r="E41" s="217"/>
      <c r="F41" s="218"/>
      <c r="G41" s="218"/>
      <c r="H41" s="216"/>
      <c r="I41" s="216"/>
      <c r="J41" s="216"/>
      <c r="K41" s="216"/>
      <c r="L41" s="218"/>
    </row>
    <row r="42" spans="1:12" s="1" customFormat="1" x14ac:dyDescent="0.35">
      <c r="A42" s="218"/>
      <c r="B42" s="216"/>
      <c r="C42" s="216"/>
      <c r="D42" s="216"/>
      <c r="E42" s="217"/>
      <c r="F42" s="218"/>
      <c r="G42" s="218"/>
      <c r="H42" s="216"/>
      <c r="I42" s="216"/>
      <c r="J42" s="216"/>
      <c r="K42" s="216"/>
      <c r="L42" s="218"/>
    </row>
    <row r="43" spans="1:12" x14ac:dyDescent="0.35">
      <c r="A43" s="218"/>
      <c r="B43" s="216"/>
      <c r="C43" s="216"/>
      <c r="D43" s="216"/>
      <c r="E43" s="217"/>
      <c r="F43" s="218"/>
      <c r="G43" s="218"/>
      <c r="H43" s="216"/>
      <c r="I43" s="216"/>
      <c r="J43" s="216"/>
      <c r="K43" s="216"/>
      <c r="L43" s="216"/>
    </row>
    <row r="44" spans="1:12" x14ac:dyDescent="0.35">
      <c r="A44" s="218"/>
      <c r="B44" s="216"/>
      <c r="C44" s="216"/>
      <c r="D44" s="216"/>
      <c r="E44" s="217"/>
      <c r="F44" s="218"/>
      <c r="G44" s="218"/>
      <c r="H44" s="216"/>
      <c r="I44" s="216"/>
      <c r="J44" s="216"/>
      <c r="K44" s="216"/>
      <c r="L44" s="216"/>
    </row>
    <row r="45" spans="1:12" x14ac:dyDescent="0.35">
      <c r="A45" s="218"/>
      <c r="B45" s="216"/>
      <c r="C45" s="216"/>
      <c r="D45" s="216"/>
      <c r="E45" s="217"/>
      <c r="F45" s="218"/>
      <c r="G45" s="218"/>
      <c r="H45" s="216"/>
      <c r="I45" s="216"/>
      <c r="J45" s="216"/>
      <c r="K45" s="216"/>
      <c r="L45" s="216"/>
    </row>
    <row r="46" spans="1:12" x14ac:dyDescent="0.35">
      <c r="A46" s="218"/>
      <c r="B46" s="216"/>
      <c r="C46" s="216"/>
      <c r="D46" s="216"/>
      <c r="E46" s="217"/>
      <c r="F46" s="218"/>
      <c r="G46" s="218"/>
      <c r="H46" s="216"/>
      <c r="I46" s="216"/>
      <c r="J46" s="216"/>
      <c r="K46" s="216"/>
      <c r="L46" s="216"/>
    </row>
    <row r="47" spans="1:12" x14ac:dyDescent="0.35">
      <c r="A47" s="218"/>
      <c r="B47" s="216"/>
      <c r="C47" s="216"/>
      <c r="D47" s="216"/>
      <c r="E47" s="217"/>
      <c r="F47" s="218"/>
      <c r="G47" s="218"/>
      <c r="H47" s="216"/>
      <c r="I47" s="216"/>
      <c r="J47" s="216"/>
      <c r="K47" s="216"/>
      <c r="L47" s="216"/>
    </row>
  </sheetData>
  <autoFilter ref="A2:J16" xr:uid="{BC54FA3F-983D-4CB8-BB05-E4702722BEAA}"/>
  <conditionalFormatting sqref="A3:B19">
    <cfRule type="containsText" dxfId="11" priority="8" operator="containsText" text="Object">
      <formula>NOT(ISERROR(SEARCH("Object",A3)))</formula>
    </cfRule>
  </conditionalFormatting>
  <conditionalFormatting sqref="C3:C7 D7 C8:D8 D9:D10 C9:C19">
    <cfRule type="containsText" dxfId="10" priority="2" operator="containsText" text="Related Object">
      <formula>NOT(ISERROR(SEARCH("Related Object",C3)))</formula>
    </cfRule>
    <cfRule type="containsText" dxfId="9" priority="3" operator="containsText" text="Primary Object">
      <formula>NOT(ISERROR(SEARCH("Primary Object",C3)))</formula>
    </cfRule>
  </conditionalFormatting>
  <conditionalFormatting sqref="D15">
    <cfRule type="containsText" dxfId="8" priority="6" operator="containsText" text="Related Object">
      <formula>NOT(ISERROR(SEARCH("Related Object",D15)))</formula>
    </cfRule>
    <cfRule type="containsText" dxfId="7" priority="7" operator="containsText" text="Primary Object">
      <formula>NOT(ISERROR(SEARCH("Primary Object",D15)))</formula>
    </cfRule>
  </conditionalFormatting>
  <conditionalFormatting sqref="G19">
    <cfRule type="containsText" dxfId="6" priority="1" operator="containsText" text="Object">
      <formula>NOT(ISERROR(SEARCH("Object",G19)))</formula>
    </cfRule>
  </conditionalFormatting>
  <dataValidations count="4">
    <dataValidation type="list" allowBlank="1" showInputMessage="1" showErrorMessage="1" sqref="G3:G10 F3:F24" xr:uid="{D66CF9A2-4998-2340-B6DE-77D734FC5EC4}">
      <formula1>Required</formula1>
    </dataValidation>
    <dataValidation type="list" allowBlank="1" showInputMessage="1" showErrorMessage="1" sqref="E3:E24" xr:uid="{FDCFCFB3-2088-894F-9C4A-2357B5CC3DD9}">
      <formula1>Attribute_Cardinality</formula1>
    </dataValidation>
    <dataValidation type="list" allowBlank="1" showInputMessage="1" showErrorMessage="1" sqref="D3:D24" xr:uid="{F5EDBE8C-6A4B-4685-A9F9-0D9905B487B7}">
      <formula1>Attribute_Format</formula1>
    </dataValidation>
    <dataValidation type="list" allowBlank="1" showInputMessage="1" showErrorMessage="1" sqref="C3:C24" xr:uid="{168F0AFD-09B7-4F2C-8785-6243FF186607}">
      <formula1>Attribute_Type</formula1>
    </dataValidation>
  </dataValidations>
  <hyperlinks>
    <hyperlink ref="A1" location="'Summary'!B23" display="Return to Summary" xr:uid="{3269EAEB-1E82-4782-859B-555480438564}"/>
    <hyperlink ref="G19" location="'Application'!A1" display="Application" xr:uid="{9D8AC2CC-164E-4FD6-AB21-E6DBDA324AED}"/>
    <hyperlink ref="G20" location="'Submission Content'!A1" display="Submission Content" xr:uid="{CA2992C3-6774-4573-B181-0246EE192384}"/>
    <hyperlink ref="G6" location="'Country'!A1" display="Country" xr:uid="{3CC429E3-EB6D-443A-B2A5-535DB9F6206B}"/>
  </hyperlinks>
  <pageMargins left="0.7" right="0.7" top="0.75" bottom="0.75" header="0.3" footer="0.3"/>
  <pageSetup scale="48"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A053-09F3-4491-998F-F649E4ABFB7C}">
  <sheetPr codeName="Sheet30"/>
  <dimension ref="B1:AN64"/>
  <sheetViews>
    <sheetView workbookViewId="0">
      <selection activeCell="H5" sqref="H5"/>
    </sheetView>
  </sheetViews>
  <sheetFormatPr defaultColWidth="8.83203125" defaultRowHeight="15.5" x14ac:dyDescent="0.35"/>
  <cols>
    <col min="2" max="2" width="9.5" customWidth="1"/>
    <col min="3" max="3" width="6.08203125" customWidth="1"/>
    <col min="4" max="4" width="18" bestFit="1" customWidth="1"/>
    <col min="5" max="5" width="6.08203125" customWidth="1"/>
    <col min="6" max="6" width="18" bestFit="1" customWidth="1"/>
    <col min="7" max="7" width="5.58203125" customWidth="1"/>
    <col min="8" max="8" width="18.08203125" bestFit="1" customWidth="1"/>
    <col min="9" max="9" width="9.58203125" customWidth="1"/>
    <col min="10" max="10" width="17.5" customWidth="1"/>
    <col min="11" max="11" width="5.58203125" customWidth="1"/>
    <col min="12" max="12" width="24.08203125" bestFit="1" customWidth="1"/>
    <col min="14" max="14" width="24.08203125" bestFit="1" customWidth="1"/>
    <col min="16" max="17" width="20.08203125" bestFit="1" customWidth="1"/>
    <col min="18" max="18" width="22.58203125" bestFit="1" customWidth="1"/>
    <col min="19" max="19" width="26.5" bestFit="1" customWidth="1"/>
    <col min="20" max="20" width="17.08203125" bestFit="1" customWidth="1"/>
    <col min="21" max="21" width="31.5" bestFit="1" customWidth="1"/>
    <col min="22" max="22" width="10.58203125" bestFit="1" customWidth="1"/>
    <col min="23" max="23" width="5.58203125" customWidth="1"/>
    <col min="24" max="24" width="29" bestFit="1" customWidth="1"/>
    <col min="25" max="25" width="7.58203125" bestFit="1" customWidth="1"/>
    <col min="26" max="26" width="5.58203125" customWidth="1"/>
    <col min="27" max="27" width="24.58203125" bestFit="1" customWidth="1"/>
    <col min="29" max="29" width="5.58203125" customWidth="1"/>
    <col min="30" max="30" width="20.58203125" bestFit="1" customWidth="1"/>
    <col min="32" max="32" width="5.58203125" customWidth="1"/>
    <col min="33" max="33" width="28.08203125" bestFit="1" customWidth="1"/>
    <col min="35" max="35" width="5.58203125" customWidth="1"/>
    <col min="36" max="36" width="18.58203125" bestFit="1" customWidth="1"/>
    <col min="38" max="38" width="5.58203125" customWidth="1"/>
    <col min="39" max="39" width="19" bestFit="1" customWidth="1"/>
  </cols>
  <sheetData>
    <row r="1" spans="2:40" ht="29" x14ac:dyDescent="0.35">
      <c r="B1" s="23" t="s">
        <v>1655</v>
      </c>
      <c r="D1" s="23" t="s">
        <v>24</v>
      </c>
      <c r="F1" s="23" t="s">
        <v>28</v>
      </c>
      <c r="H1" s="23" t="s">
        <v>31</v>
      </c>
      <c r="J1" s="23" t="s">
        <v>1656</v>
      </c>
      <c r="L1" s="24" t="s">
        <v>1657</v>
      </c>
      <c r="N1" s="24" t="s">
        <v>1658</v>
      </c>
      <c r="P1" s="24" t="s">
        <v>649</v>
      </c>
      <c r="U1" s="25" t="s">
        <v>1659</v>
      </c>
      <c r="V1" s="26" t="s">
        <v>1660</v>
      </c>
      <c r="X1" s="24" t="s">
        <v>1661</v>
      </c>
      <c r="Y1" s="24" t="s">
        <v>1662</v>
      </c>
      <c r="AA1" s="24" t="s">
        <v>1663</v>
      </c>
      <c r="AB1" s="24" t="s">
        <v>1662</v>
      </c>
      <c r="AD1" s="24" t="s">
        <v>1664</v>
      </c>
      <c r="AE1" s="24" t="s">
        <v>1662</v>
      </c>
      <c r="AG1" s="24" t="s">
        <v>1665</v>
      </c>
      <c r="AH1" s="24" t="s">
        <v>1662</v>
      </c>
      <c r="AJ1" s="24" t="s">
        <v>1666</v>
      </c>
      <c r="AK1" s="24" t="s">
        <v>1662</v>
      </c>
      <c r="AM1" s="24" t="s">
        <v>1667</v>
      </c>
      <c r="AN1" s="24" t="s">
        <v>1662</v>
      </c>
    </row>
    <row r="2" spans="2:40" ht="16" x14ac:dyDescent="0.4">
      <c r="B2" s="22"/>
      <c r="D2" s="86" t="s">
        <v>184</v>
      </c>
      <c r="F2" s="84" t="s">
        <v>185</v>
      </c>
      <c r="H2" s="22" t="s">
        <v>186</v>
      </c>
      <c r="J2" s="22" t="s">
        <v>187</v>
      </c>
      <c r="L2" s="22" t="s">
        <v>1658</v>
      </c>
      <c r="N2" s="22" t="s">
        <v>1668</v>
      </c>
      <c r="P2" s="22" t="s">
        <v>1668</v>
      </c>
      <c r="U2" s="275" t="s">
        <v>1661</v>
      </c>
      <c r="V2" s="275"/>
      <c r="X2" s="22" t="s">
        <v>1669</v>
      </c>
      <c r="Y2" s="22" t="s">
        <v>1670</v>
      </c>
      <c r="AA2" s="22" t="s">
        <v>1671</v>
      </c>
      <c r="AB2" s="22" t="s">
        <v>1672</v>
      </c>
      <c r="AD2" s="22" t="s">
        <v>1673</v>
      </c>
      <c r="AE2" s="22" t="s">
        <v>1674</v>
      </c>
      <c r="AG2" s="22" t="s">
        <v>1675</v>
      </c>
      <c r="AH2" s="22" t="s">
        <v>1676</v>
      </c>
      <c r="AJ2" s="22" t="s">
        <v>1677</v>
      </c>
      <c r="AK2" s="22" t="s">
        <v>1678</v>
      </c>
      <c r="AM2" s="22" t="s">
        <v>1679</v>
      </c>
      <c r="AN2" s="22" t="s">
        <v>1680</v>
      </c>
    </row>
    <row r="3" spans="2:40" ht="16" x14ac:dyDescent="0.4">
      <c r="D3" s="87" t="s">
        <v>258</v>
      </c>
      <c r="F3" s="85" t="s">
        <v>192</v>
      </c>
      <c r="H3" s="22" t="s">
        <v>205</v>
      </c>
      <c r="J3" s="22" t="s">
        <v>193</v>
      </c>
      <c r="L3" s="219" t="s">
        <v>1681</v>
      </c>
      <c r="N3" s="219" t="s">
        <v>339</v>
      </c>
      <c r="P3" s="219" t="s">
        <v>339</v>
      </c>
      <c r="U3" s="275" t="s">
        <v>1663</v>
      </c>
      <c r="V3" s="275"/>
      <c r="X3" s="22" t="s">
        <v>1682</v>
      </c>
      <c r="Y3" s="22" t="s">
        <v>1683</v>
      </c>
      <c r="AA3" s="22" t="s">
        <v>1684</v>
      </c>
      <c r="AB3" s="22" t="s">
        <v>1685</v>
      </c>
      <c r="AD3" s="22" t="s">
        <v>1686</v>
      </c>
      <c r="AE3" s="22" t="s">
        <v>1687</v>
      </c>
      <c r="AG3" s="22" t="s">
        <v>1688</v>
      </c>
      <c r="AH3" s="22" t="s">
        <v>1689</v>
      </c>
      <c r="AJ3" s="22" t="s">
        <v>1690</v>
      </c>
      <c r="AK3" s="22" t="s">
        <v>1691</v>
      </c>
      <c r="AM3" s="22" t="s">
        <v>1692</v>
      </c>
      <c r="AN3" s="22" t="s">
        <v>1693</v>
      </c>
    </row>
    <row r="4" spans="2:40" ht="16" x14ac:dyDescent="0.4">
      <c r="D4" s="87" t="s">
        <v>214</v>
      </c>
      <c r="F4" s="85" t="s">
        <v>199</v>
      </c>
      <c r="H4" s="22" t="s">
        <v>280</v>
      </c>
      <c r="J4" s="22" t="s">
        <v>513</v>
      </c>
      <c r="L4" s="22" t="s">
        <v>1694</v>
      </c>
      <c r="N4" s="22" t="s">
        <v>1695</v>
      </c>
      <c r="P4" s="22" t="s">
        <v>1695</v>
      </c>
      <c r="U4" s="275" t="s">
        <v>1664</v>
      </c>
      <c r="V4" s="275"/>
      <c r="X4" s="22" t="s">
        <v>1696</v>
      </c>
      <c r="Y4" s="22" t="s">
        <v>1697</v>
      </c>
      <c r="AA4" s="22" t="s">
        <v>1698</v>
      </c>
      <c r="AB4" s="22" t="s">
        <v>1699</v>
      </c>
      <c r="AD4" s="22" t="s">
        <v>1700</v>
      </c>
      <c r="AE4" s="22" t="s">
        <v>1701</v>
      </c>
      <c r="AG4" s="22" t="s">
        <v>1702</v>
      </c>
      <c r="AH4" s="22" t="s">
        <v>1703</v>
      </c>
      <c r="AJ4" s="22" t="s">
        <v>1704</v>
      </c>
      <c r="AK4" s="22" t="s">
        <v>1705</v>
      </c>
      <c r="AM4" s="22" t="s">
        <v>1706</v>
      </c>
      <c r="AN4" s="22" t="s">
        <v>1707</v>
      </c>
    </row>
    <row r="5" spans="2:40" ht="16" x14ac:dyDescent="0.4">
      <c r="D5" s="87" t="s">
        <v>288</v>
      </c>
      <c r="F5" s="85" t="s">
        <v>491</v>
      </c>
      <c r="H5" s="22" t="s">
        <v>1708</v>
      </c>
      <c r="L5" s="22" t="s">
        <v>1709</v>
      </c>
      <c r="N5" s="22" t="s">
        <v>1710</v>
      </c>
      <c r="P5" s="22" t="s">
        <v>1710</v>
      </c>
      <c r="U5" s="275" t="s">
        <v>1665</v>
      </c>
      <c r="V5" s="275"/>
      <c r="X5" s="22" t="s">
        <v>1711</v>
      </c>
      <c r="Y5" s="22" t="s">
        <v>1712</v>
      </c>
      <c r="AA5" s="22" t="s">
        <v>1713</v>
      </c>
      <c r="AB5" s="22" t="s">
        <v>1714</v>
      </c>
      <c r="AD5" s="22" t="s">
        <v>1715</v>
      </c>
      <c r="AE5" s="22" t="s">
        <v>1716</v>
      </c>
      <c r="AG5" s="22" t="s">
        <v>1717</v>
      </c>
      <c r="AH5" s="22" t="s">
        <v>1718</v>
      </c>
      <c r="AJ5" s="22" t="s">
        <v>1719</v>
      </c>
      <c r="AK5" s="22" t="s">
        <v>1720</v>
      </c>
      <c r="AM5" s="22" t="s">
        <v>1721</v>
      </c>
      <c r="AN5" s="22" t="s">
        <v>1722</v>
      </c>
    </row>
    <row r="6" spans="2:40" ht="16" x14ac:dyDescent="0.4">
      <c r="D6" s="87" t="s">
        <v>411</v>
      </c>
      <c r="F6" s="85" t="s">
        <v>259</v>
      </c>
      <c r="H6" s="22" t="s">
        <v>1386</v>
      </c>
      <c r="L6" s="22"/>
      <c r="N6" s="22"/>
      <c r="P6" s="22"/>
      <c r="U6" s="275"/>
      <c r="V6" s="275"/>
      <c r="X6" s="22"/>
      <c r="Y6" s="22"/>
      <c r="AA6" s="22"/>
      <c r="AB6" s="22"/>
      <c r="AD6" s="22"/>
      <c r="AE6" s="22"/>
      <c r="AG6" s="22"/>
      <c r="AH6" s="22"/>
      <c r="AJ6" s="22"/>
      <c r="AK6" s="22"/>
      <c r="AM6" s="22"/>
      <c r="AN6" s="22"/>
    </row>
    <row r="7" spans="2:40" ht="16" x14ac:dyDescent="0.4">
      <c r="D7" s="88" t="s">
        <v>1336</v>
      </c>
      <c r="F7" s="85" t="s">
        <v>414</v>
      </c>
      <c r="L7" s="22"/>
      <c r="N7" s="22"/>
      <c r="P7" s="22"/>
      <c r="U7" s="275"/>
      <c r="V7" s="275"/>
      <c r="X7" s="22"/>
      <c r="Y7" s="22"/>
      <c r="AA7" s="22"/>
      <c r="AB7" s="22"/>
      <c r="AD7" s="22"/>
      <c r="AE7" s="22"/>
      <c r="AG7" s="22"/>
      <c r="AH7" s="22"/>
      <c r="AJ7" s="22"/>
      <c r="AK7" s="22"/>
      <c r="AM7" s="22"/>
      <c r="AN7" s="22"/>
    </row>
    <row r="8" spans="2:40" ht="16" x14ac:dyDescent="0.4">
      <c r="D8" s="94" t="s">
        <v>242</v>
      </c>
      <c r="F8" s="85" t="s">
        <v>215</v>
      </c>
      <c r="L8" s="219" t="s">
        <v>1723</v>
      </c>
      <c r="N8" s="219" t="s">
        <v>1723</v>
      </c>
      <c r="P8" s="219" t="s">
        <v>1724</v>
      </c>
      <c r="U8" s="275" t="s">
        <v>1666</v>
      </c>
      <c r="V8" s="275"/>
      <c r="X8" s="22" t="s">
        <v>1725</v>
      </c>
      <c r="Y8" s="22" t="s">
        <v>1726</v>
      </c>
      <c r="AA8" s="22" t="s">
        <v>1727</v>
      </c>
      <c r="AB8" s="22" t="s">
        <v>1728</v>
      </c>
      <c r="AD8" s="22" t="s">
        <v>1729</v>
      </c>
      <c r="AE8" s="22" t="s">
        <v>1730</v>
      </c>
      <c r="AG8" s="22" t="s">
        <v>1731</v>
      </c>
      <c r="AH8" s="22" t="s">
        <v>1732</v>
      </c>
      <c r="AJ8" s="22" t="s">
        <v>1733</v>
      </c>
      <c r="AK8" s="22" t="s">
        <v>1734</v>
      </c>
      <c r="AM8" s="22" t="s">
        <v>1735</v>
      </c>
      <c r="AN8" s="22" t="s">
        <v>1736</v>
      </c>
    </row>
    <row r="9" spans="2:40" ht="16" x14ac:dyDescent="0.4">
      <c r="D9" s="90" t="s">
        <v>1290</v>
      </c>
      <c r="F9" s="85" t="s">
        <v>204</v>
      </c>
      <c r="U9" s="275" t="s">
        <v>1667</v>
      </c>
      <c r="V9" s="275"/>
      <c r="X9" s="22" t="s">
        <v>1737</v>
      </c>
      <c r="Y9" s="22" t="s">
        <v>1738</v>
      </c>
      <c r="AA9" s="22" t="s">
        <v>1739</v>
      </c>
      <c r="AB9" s="22" t="s">
        <v>1740</v>
      </c>
      <c r="AD9" s="22" t="s">
        <v>1741</v>
      </c>
      <c r="AE9" s="22" t="s">
        <v>1742</v>
      </c>
      <c r="AG9" s="22" t="s">
        <v>1743</v>
      </c>
      <c r="AH9" s="22" t="s">
        <v>1744</v>
      </c>
      <c r="AJ9" s="22" t="s">
        <v>1745</v>
      </c>
      <c r="AK9" s="22" t="s">
        <v>1746</v>
      </c>
      <c r="AM9" s="22" t="s">
        <v>1747</v>
      </c>
      <c r="AN9" s="22" t="s">
        <v>1748</v>
      </c>
    </row>
    <row r="10" spans="2:40" x14ac:dyDescent="0.35">
      <c r="D10" s="89" t="s">
        <v>291</v>
      </c>
      <c r="F10" s="87" t="s">
        <v>2</v>
      </c>
      <c r="U10" s="276"/>
      <c r="V10" s="276"/>
      <c r="X10" s="22"/>
      <c r="Y10" s="22"/>
      <c r="AA10" s="22"/>
      <c r="AB10" s="22"/>
      <c r="AD10" s="22"/>
      <c r="AE10" s="22"/>
      <c r="AG10" s="22"/>
      <c r="AH10" s="22"/>
      <c r="AJ10" s="22"/>
      <c r="AK10" s="22"/>
      <c r="AM10" s="22"/>
      <c r="AN10" s="22"/>
    </row>
    <row r="11" spans="2:40" ht="16" x14ac:dyDescent="0.4">
      <c r="D11" s="89" t="s">
        <v>198</v>
      </c>
      <c r="F11" s="85" t="s">
        <v>332</v>
      </c>
      <c r="X11" s="22" t="s">
        <v>1749</v>
      </c>
      <c r="Y11" s="22" t="s">
        <v>671</v>
      </c>
      <c r="AA11" s="22" t="s">
        <v>1750</v>
      </c>
      <c r="AB11" s="22" t="s">
        <v>1751</v>
      </c>
      <c r="AD11" s="22" t="s">
        <v>1752</v>
      </c>
      <c r="AE11" s="22" t="s">
        <v>1753</v>
      </c>
      <c r="AG11" s="22" t="s">
        <v>1754</v>
      </c>
      <c r="AH11" s="22" t="s">
        <v>1755</v>
      </c>
      <c r="AJ11" s="22" t="s">
        <v>1756</v>
      </c>
      <c r="AK11" s="22" t="s">
        <v>1757</v>
      </c>
      <c r="AM11" s="22" t="s">
        <v>1758</v>
      </c>
      <c r="AN11" s="22" t="s">
        <v>1759</v>
      </c>
    </row>
    <row r="12" spans="2:40" ht="16" x14ac:dyDescent="0.4">
      <c r="D12" s="95" t="s">
        <v>229</v>
      </c>
      <c r="F12" s="85" t="s">
        <v>488</v>
      </c>
      <c r="X12" s="22"/>
      <c r="Y12" s="22"/>
      <c r="AA12" s="22"/>
      <c r="AB12" s="22"/>
      <c r="AD12" s="22"/>
      <c r="AE12" s="22"/>
      <c r="AG12" s="22"/>
      <c r="AH12" s="22"/>
      <c r="AJ12" s="22"/>
      <c r="AK12" s="22"/>
      <c r="AM12" s="22"/>
      <c r="AN12" s="22"/>
    </row>
    <row r="13" spans="2:40" ht="16" x14ac:dyDescent="0.4">
      <c r="D13" s="91" t="s">
        <v>265</v>
      </c>
      <c r="F13" s="85" t="s">
        <v>340</v>
      </c>
      <c r="X13" s="22" t="s">
        <v>1760</v>
      </c>
      <c r="Y13" s="22" t="s">
        <v>1761</v>
      </c>
      <c r="AA13" s="22" t="s">
        <v>1762</v>
      </c>
      <c r="AB13" s="22" t="s">
        <v>1763</v>
      </c>
      <c r="AD13" s="22" t="s">
        <v>1764</v>
      </c>
      <c r="AE13" s="22" t="s">
        <v>1765</v>
      </c>
      <c r="AG13" s="22" t="s">
        <v>1766</v>
      </c>
      <c r="AH13" s="22" t="s">
        <v>1767</v>
      </c>
      <c r="AJ13" s="22" t="s">
        <v>1768</v>
      </c>
      <c r="AK13" s="22" t="s">
        <v>1769</v>
      </c>
      <c r="AM13" s="22" t="s">
        <v>1770</v>
      </c>
      <c r="AN13" s="22" t="s">
        <v>1771</v>
      </c>
    </row>
    <row r="14" spans="2:40" ht="16" x14ac:dyDescent="0.4">
      <c r="D14" s="92" t="s">
        <v>952</v>
      </c>
      <c r="F14" s="85" t="s">
        <v>344</v>
      </c>
      <c r="X14" s="22"/>
      <c r="Y14" s="22"/>
      <c r="AA14" s="22"/>
      <c r="AB14" s="22"/>
      <c r="AD14" s="22"/>
      <c r="AE14" s="22"/>
      <c r="AG14" s="22"/>
      <c r="AH14" s="22"/>
      <c r="AJ14" s="22"/>
      <c r="AK14" s="22"/>
      <c r="AM14" s="22"/>
      <c r="AN14" s="22"/>
    </row>
    <row r="15" spans="2:40" ht="16" x14ac:dyDescent="0.4">
      <c r="F15" s="85" t="s">
        <v>522</v>
      </c>
      <c r="X15" s="22"/>
      <c r="Y15" s="22"/>
      <c r="AA15" s="22"/>
      <c r="AB15" s="22"/>
      <c r="AD15" s="22"/>
      <c r="AE15" s="22"/>
      <c r="AG15" s="22"/>
      <c r="AH15" s="22"/>
      <c r="AJ15" s="22"/>
      <c r="AK15" s="22"/>
      <c r="AM15" s="22"/>
      <c r="AN15" s="22"/>
    </row>
    <row r="16" spans="2:40" ht="16" x14ac:dyDescent="0.4">
      <c r="F16" s="85" t="s">
        <v>404</v>
      </c>
      <c r="X16" s="22" t="s">
        <v>1772</v>
      </c>
      <c r="Y16" s="22" t="s">
        <v>1773</v>
      </c>
      <c r="AA16" s="22" t="s">
        <v>1774</v>
      </c>
      <c r="AB16" s="22" t="s">
        <v>1775</v>
      </c>
      <c r="AD16" s="22" t="s">
        <v>1776</v>
      </c>
      <c r="AE16" s="22" t="s">
        <v>1777</v>
      </c>
      <c r="AG16" s="22" t="s">
        <v>1778</v>
      </c>
      <c r="AH16" s="22" t="s">
        <v>1779</v>
      </c>
      <c r="AJ16" s="22" t="s">
        <v>1780</v>
      </c>
      <c r="AK16" s="22" t="s">
        <v>1781</v>
      </c>
      <c r="AM16" s="22" t="s">
        <v>1782</v>
      </c>
      <c r="AN16" s="22" t="s">
        <v>1783</v>
      </c>
    </row>
    <row r="17" spans="6:40" ht="16" x14ac:dyDescent="0.4">
      <c r="F17" s="85" t="s">
        <v>383</v>
      </c>
      <c r="X17" s="22" t="s">
        <v>1784</v>
      </c>
      <c r="Y17" s="22" t="s">
        <v>1785</v>
      </c>
      <c r="AA17" s="22" t="s">
        <v>1786</v>
      </c>
      <c r="AB17" s="22" t="s">
        <v>1787</v>
      </c>
      <c r="AD17" s="22" t="s">
        <v>1788</v>
      </c>
      <c r="AE17" s="22" t="s">
        <v>1789</v>
      </c>
      <c r="AG17" s="22" t="s">
        <v>1790</v>
      </c>
      <c r="AH17" s="22" t="s">
        <v>1791</v>
      </c>
      <c r="AJ17" s="22" t="s">
        <v>1792</v>
      </c>
      <c r="AK17" s="22" t="s">
        <v>1793</v>
      </c>
      <c r="AM17" s="22" t="s">
        <v>1794</v>
      </c>
      <c r="AN17" s="22" t="s">
        <v>1795</v>
      </c>
    </row>
    <row r="18" spans="6:40" x14ac:dyDescent="0.35">
      <c r="L18" s="24" t="s">
        <v>1668</v>
      </c>
      <c r="N18" s="24" t="s">
        <v>1668</v>
      </c>
      <c r="P18" s="24" t="s">
        <v>1796</v>
      </c>
      <c r="Q18" s="24" t="s">
        <v>1797</v>
      </c>
      <c r="X18" s="22" t="s">
        <v>1798</v>
      </c>
      <c r="Y18" s="22" t="s">
        <v>1799</v>
      </c>
      <c r="AA18" s="22" t="s">
        <v>1800</v>
      </c>
      <c r="AB18" s="22" t="s">
        <v>1801</v>
      </c>
      <c r="AD18" s="22" t="s">
        <v>1802</v>
      </c>
      <c r="AE18" s="22" t="s">
        <v>1803</v>
      </c>
      <c r="AG18" s="22" t="s">
        <v>1804</v>
      </c>
      <c r="AH18" s="22" t="s">
        <v>1805</v>
      </c>
      <c r="AJ18" s="22" t="s">
        <v>1806</v>
      </c>
      <c r="AK18" s="22" t="s">
        <v>1807</v>
      </c>
      <c r="AM18" s="22" t="s">
        <v>1808</v>
      </c>
      <c r="AN18" s="22" t="s">
        <v>1809</v>
      </c>
    </row>
    <row r="19" spans="6:40" x14ac:dyDescent="0.35">
      <c r="L19" s="22" t="s">
        <v>1796</v>
      </c>
      <c r="N19" s="22" t="s">
        <v>1796</v>
      </c>
      <c r="P19" s="22" t="s">
        <v>1810</v>
      </c>
      <c r="Q19" s="22" t="s">
        <v>1810</v>
      </c>
      <c r="X19" s="22" t="s">
        <v>1811</v>
      </c>
      <c r="Y19" s="22" t="s">
        <v>1812</v>
      </c>
      <c r="AA19" s="22" t="s">
        <v>1813</v>
      </c>
      <c r="AB19" s="22" t="s">
        <v>1814</v>
      </c>
      <c r="AD19" t="s">
        <v>1815</v>
      </c>
      <c r="AE19" s="22" t="s">
        <v>1816</v>
      </c>
      <c r="AG19" s="22" t="s">
        <v>1817</v>
      </c>
      <c r="AH19" s="22" t="s">
        <v>1818</v>
      </c>
      <c r="AM19" s="22" t="s">
        <v>1819</v>
      </c>
      <c r="AN19" s="22" t="s">
        <v>1820</v>
      </c>
    </row>
    <row r="20" spans="6:40" x14ac:dyDescent="0.35">
      <c r="L20" s="22" t="s">
        <v>1797</v>
      </c>
      <c r="N20" s="22" t="s">
        <v>1797</v>
      </c>
      <c r="P20" s="22" t="s">
        <v>1821</v>
      </c>
      <c r="Q20" s="22" t="s">
        <v>1821</v>
      </c>
      <c r="X20" t="s">
        <v>1822</v>
      </c>
      <c r="Y20" s="22" t="s">
        <v>1823</v>
      </c>
      <c r="AA20" s="22" t="s">
        <v>1824</v>
      </c>
      <c r="AB20" s="22" t="s">
        <v>1825</v>
      </c>
      <c r="AD20" s="22" t="s">
        <v>1826</v>
      </c>
      <c r="AE20" s="22" t="s">
        <v>1827</v>
      </c>
      <c r="AG20" s="22" t="s">
        <v>1828</v>
      </c>
      <c r="AH20" s="22" t="s">
        <v>1829</v>
      </c>
      <c r="AM20" s="22" t="s">
        <v>1830</v>
      </c>
      <c r="AN20" s="22" t="s">
        <v>1831</v>
      </c>
    </row>
    <row r="21" spans="6:40" x14ac:dyDescent="0.35">
      <c r="P21" s="22" t="s">
        <v>1832</v>
      </c>
      <c r="Q21" s="22" t="s">
        <v>1833</v>
      </c>
      <c r="X21" s="22" t="s">
        <v>1834</v>
      </c>
      <c r="Y21" s="22" t="s">
        <v>1835</v>
      </c>
      <c r="AA21" s="22" t="s">
        <v>1836</v>
      </c>
      <c r="AB21" s="22" t="s">
        <v>1837</v>
      </c>
      <c r="AD21" s="22" t="s">
        <v>1838</v>
      </c>
      <c r="AE21" s="22" t="s">
        <v>1839</v>
      </c>
      <c r="AG21" s="22" t="s">
        <v>1840</v>
      </c>
      <c r="AH21" s="22" t="s">
        <v>1841</v>
      </c>
      <c r="AM21" s="22" t="s">
        <v>1842</v>
      </c>
      <c r="AN21" s="22" t="s">
        <v>1843</v>
      </c>
    </row>
    <row r="22" spans="6:40" x14ac:dyDescent="0.35">
      <c r="X22" s="22" t="s">
        <v>1844</v>
      </c>
      <c r="Y22" s="22" t="s">
        <v>1845</v>
      </c>
      <c r="AA22" s="22" t="s">
        <v>1846</v>
      </c>
      <c r="AB22" s="22" t="s">
        <v>1847</v>
      </c>
      <c r="AD22" s="22" t="s">
        <v>1848</v>
      </c>
      <c r="AE22" s="22" t="s">
        <v>1849</v>
      </c>
      <c r="AG22" s="22" t="s">
        <v>1850</v>
      </c>
      <c r="AH22" s="22" t="s">
        <v>1851</v>
      </c>
      <c r="AM22" s="22" t="s">
        <v>1852</v>
      </c>
      <c r="AN22" s="22" t="s">
        <v>1853</v>
      </c>
    </row>
    <row r="23" spans="6:40" x14ac:dyDescent="0.35">
      <c r="X23" s="22" t="s">
        <v>1854</v>
      </c>
      <c r="Y23" s="22" t="s">
        <v>1855</v>
      </c>
      <c r="AA23" s="22" t="s">
        <v>1856</v>
      </c>
      <c r="AB23" s="22" t="s">
        <v>1857</v>
      </c>
      <c r="AD23" s="22" t="s">
        <v>1858</v>
      </c>
      <c r="AE23" s="22" t="s">
        <v>1859</v>
      </c>
      <c r="AG23" s="22" t="s">
        <v>1860</v>
      </c>
      <c r="AH23" s="22" t="s">
        <v>1861</v>
      </c>
      <c r="AM23" s="22" t="s">
        <v>1862</v>
      </c>
      <c r="AN23" s="22" t="s">
        <v>1863</v>
      </c>
    </row>
    <row r="24" spans="6:40" x14ac:dyDescent="0.35">
      <c r="X24" s="22" t="s">
        <v>1864</v>
      </c>
      <c r="Y24" s="22" t="s">
        <v>1865</v>
      </c>
      <c r="AA24" s="22" t="s">
        <v>1866</v>
      </c>
      <c r="AB24" s="22" t="s">
        <v>1867</v>
      </c>
      <c r="AD24" s="22" t="s">
        <v>1868</v>
      </c>
      <c r="AE24" s="22" t="s">
        <v>1869</v>
      </c>
      <c r="AG24" s="22" t="s">
        <v>1870</v>
      </c>
      <c r="AH24" s="22" t="s">
        <v>1871</v>
      </c>
      <c r="AM24" s="22" t="s">
        <v>1872</v>
      </c>
      <c r="AN24" s="22" t="s">
        <v>1873</v>
      </c>
    </row>
    <row r="25" spans="6:40" x14ac:dyDescent="0.35">
      <c r="L25" s="24" t="s">
        <v>339</v>
      </c>
      <c r="N25" s="24" t="s">
        <v>339</v>
      </c>
      <c r="P25" s="24" t="s">
        <v>1874</v>
      </c>
      <c r="Q25" s="24" t="s">
        <v>1875</v>
      </c>
      <c r="R25" s="24" t="s">
        <v>1876</v>
      </c>
      <c r="S25" s="24" t="s">
        <v>1877</v>
      </c>
      <c r="X25" s="22" t="s">
        <v>1878</v>
      </c>
      <c r="Y25" s="22" t="s">
        <v>1879</v>
      </c>
      <c r="AA25" s="22" t="s">
        <v>1880</v>
      </c>
      <c r="AB25" s="22" t="s">
        <v>1881</v>
      </c>
      <c r="AD25" s="22" t="s">
        <v>1882</v>
      </c>
      <c r="AE25" s="22" t="s">
        <v>1883</v>
      </c>
      <c r="AG25" s="22" t="s">
        <v>1884</v>
      </c>
      <c r="AH25" s="22" t="s">
        <v>1885</v>
      </c>
      <c r="AM25" s="22" t="s">
        <v>1886</v>
      </c>
      <c r="AN25" s="22" t="s">
        <v>1887</v>
      </c>
    </row>
    <row r="26" spans="6:40" x14ac:dyDescent="0.35">
      <c r="L26" s="22" t="s">
        <v>1874</v>
      </c>
      <c r="N26" s="22" t="s">
        <v>1874</v>
      </c>
      <c r="P26" s="22" t="s">
        <v>176</v>
      </c>
      <c r="Q26" s="22" t="s">
        <v>176</v>
      </c>
      <c r="R26" s="22" t="s">
        <v>1888</v>
      </c>
      <c r="S26" s="22" t="s">
        <v>1889</v>
      </c>
      <c r="X26" s="22" t="s">
        <v>1890</v>
      </c>
      <c r="Y26" s="22" t="s">
        <v>1891</v>
      </c>
      <c r="AA26" s="22" t="s">
        <v>1892</v>
      </c>
      <c r="AB26" s="22" t="s">
        <v>1893</v>
      </c>
      <c r="AD26" s="22" t="s">
        <v>1894</v>
      </c>
      <c r="AE26" s="22" t="s">
        <v>1895</v>
      </c>
      <c r="AG26" s="22" t="s">
        <v>1896</v>
      </c>
      <c r="AH26" s="22" t="s">
        <v>1897</v>
      </c>
      <c r="AM26" s="22" t="s">
        <v>1898</v>
      </c>
      <c r="AN26" s="22" t="s">
        <v>1899</v>
      </c>
    </row>
    <row r="27" spans="6:40" x14ac:dyDescent="0.35">
      <c r="L27" s="22" t="s">
        <v>1875</v>
      </c>
      <c r="N27" s="22" t="s">
        <v>1875</v>
      </c>
      <c r="P27" s="22" t="s">
        <v>164</v>
      </c>
      <c r="Q27" s="22" t="s">
        <v>164</v>
      </c>
      <c r="R27" s="22" t="s">
        <v>1709</v>
      </c>
      <c r="S27" s="22" t="s">
        <v>1900</v>
      </c>
      <c r="X27" s="22" t="s">
        <v>1901</v>
      </c>
      <c r="Y27" s="22" t="s">
        <v>1902</v>
      </c>
      <c r="AA27" s="22" t="s">
        <v>1903</v>
      </c>
      <c r="AB27" s="22" t="s">
        <v>1904</v>
      </c>
      <c r="AD27" s="22" t="s">
        <v>1905</v>
      </c>
      <c r="AE27" s="22" t="s">
        <v>1906</v>
      </c>
      <c r="AG27" s="22" t="s">
        <v>1907</v>
      </c>
      <c r="AH27" s="22" t="s">
        <v>1908</v>
      </c>
      <c r="AM27" s="22" t="s">
        <v>1909</v>
      </c>
      <c r="AN27" s="22" t="s">
        <v>1910</v>
      </c>
    </row>
    <row r="28" spans="6:40" x14ac:dyDescent="0.35">
      <c r="L28" s="22" t="s">
        <v>1876</v>
      </c>
      <c r="N28" s="22" t="s">
        <v>1876</v>
      </c>
      <c r="P28" s="22" t="s">
        <v>1911</v>
      </c>
      <c r="Q28" s="22" t="s">
        <v>1911</v>
      </c>
      <c r="S28" s="22" t="s">
        <v>1912</v>
      </c>
      <c r="X28" s="22" t="s">
        <v>1913</v>
      </c>
      <c r="Y28" s="22" t="s">
        <v>1914</v>
      </c>
      <c r="AA28" s="22" t="s">
        <v>1915</v>
      </c>
      <c r="AB28" s="22" t="s">
        <v>1916</v>
      </c>
      <c r="AD28" s="22" t="s">
        <v>1917</v>
      </c>
      <c r="AE28" s="22" t="s">
        <v>1918</v>
      </c>
      <c r="AG28" s="22" t="s">
        <v>1919</v>
      </c>
      <c r="AH28" s="22" t="s">
        <v>1920</v>
      </c>
      <c r="AM28" s="22" t="s">
        <v>1921</v>
      </c>
      <c r="AN28" s="22" t="s">
        <v>1922</v>
      </c>
    </row>
    <row r="29" spans="6:40" x14ac:dyDescent="0.35">
      <c r="L29" s="22" t="s">
        <v>1877</v>
      </c>
      <c r="N29" s="22" t="s">
        <v>1877</v>
      </c>
      <c r="P29" s="22" t="s">
        <v>1709</v>
      </c>
      <c r="Q29" s="22" t="s">
        <v>1709</v>
      </c>
      <c r="S29" s="22" t="s">
        <v>137</v>
      </c>
      <c r="X29" s="22" t="s">
        <v>1923</v>
      </c>
      <c r="Y29" s="22" t="s">
        <v>1924</v>
      </c>
      <c r="AD29" s="22" t="s">
        <v>1925</v>
      </c>
      <c r="AE29" s="22" t="s">
        <v>1926</v>
      </c>
      <c r="AG29" s="22" t="s">
        <v>1927</v>
      </c>
      <c r="AH29" s="22" t="s">
        <v>1928</v>
      </c>
      <c r="AM29" s="22" t="s">
        <v>1929</v>
      </c>
      <c r="AN29" s="22" t="s">
        <v>1930</v>
      </c>
    </row>
    <row r="30" spans="6:40" x14ac:dyDescent="0.35">
      <c r="S30" s="22" t="s">
        <v>1931</v>
      </c>
      <c r="X30" s="22" t="s">
        <v>1932</v>
      </c>
      <c r="Y30" s="22" t="s">
        <v>1933</v>
      </c>
      <c r="AD30" s="22" t="s">
        <v>1934</v>
      </c>
      <c r="AE30" s="22" t="s">
        <v>1935</v>
      </c>
      <c r="AG30" s="22" t="s">
        <v>1936</v>
      </c>
      <c r="AH30" s="22" t="s">
        <v>1937</v>
      </c>
      <c r="AM30" s="22" t="s">
        <v>1938</v>
      </c>
      <c r="AN30" s="22" t="s">
        <v>1939</v>
      </c>
    </row>
    <row r="31" spans="6:40" x14ac:dyDescent="0.35">
      <c r="X31" s="22" t="s">
        <v>1940</v>
      </c>
      <c r="Y31" s="22" t="s">
        <v>1941</v>
      </c>
      <c r="AD31" s="22" t="s">
        <v>1942</v>
      </c>
      <c r="AE31" s="22" t="s">
        <v>1943</v>
      </c>
      <c r="AG31" s="22" t="s">
        <v>1944</v>
      </c>
      <c r="AH31" s="22" t="s">
        <v>1945</v>
      </c>
      <c r="AM31" s="22" t="s">
        <v>1946</v>
      </c>
      <c r="AN31" s="22" t="s">
        <v>1947</v>
      </c>
    </row>
    <row r="32" spans="6:40" x14ac:dyDescent="0.35">
      <c r="X32" s="22" t="s">
        <v>1948</v>
      </c>
      <c r="Y32" s="22" t="s">
        <v>1949</v>
      </c>
      <c r="AD32" s="22" t="s">
        <v>1950</v>
      </c>
      <c r="AE32" s="22" t="s">
        <v>1951</v>
      </c>
      <c r="AG32" s="22" t="s">
        <v>1952</v>
      </c>
      <c r="AH32" s="22" t="s">
        <v>1953</v>
      </c>
      <c r="AM32" s="22" t="s">
        <v>1954</v>
      </c>
      <c r="AN32" s="22" t="s">
        <v>1955</v>
      </c>
    </row>
    <row r="33" spans="12:40" x14ac:dyDescent="0.35">
      <c r="X33" s="22" t="s">
        <v>1956</v>
      </c>
      <c r="Y33" s="22" t="s">
        <v>1957</v>
      </c>
      <c r="AD33" s="22" t="s">
        <v>1958</v>
      </c>
      <c r="AE33" s="22" t="s">
        <v>1959</v>
      </c>
      <c r="AG33" s="22" t="s">
        <v>1960</v>
      </c>
      <c r="AH33" s="22" t="s">
        <v>1961</v>
      </c>
      <c r="AM33" s="22" t="s">
        <v>1962</v>
      </c>
      <c r="AN33" s="22" t="s">
        <v>1963</v>
      </c>
    </row>
    <row r="34" spans="12:40" x14ac:dyDescent="0.35">
      <c r="X34" s="22" t="s">
        <v>1964</v>
      </c>
      <c r="Y34" s="22" t="s">
        <v>1965</v>
      </c>
      <c r="AD34" s="22" t="s">
        <v>1966</v>
      </c>
      <c r="AE34" s="22" t="s">
        <v>1967</v>
      </c>
      <c r="AG34" s="22" t="s">
        <v>1968</v>
      </c>
      <c r="AH34" s="22" t="s">
        <v>1969</v>
      </c>
      <c r="AM34" s="22" t="s">
        <v>1970</v>
      </c>
      <c r="AN34" s="22" t="s">
        <v>1971</v>
      </c>
    </row>
    <row r="35" spans="12:40" x14ac:dyDescent="0.35">
      <c r="L35" s="24" t="s">
        <v>1695</v>
      </c>
      <c r="N35" s="24" t="s">
        <v>1695</v>
      </c>
      <c r="P35" s="24" t="s">
        <v>1972</v>
      </c>
      <c r="Q35" s="24" t="s">
        <v>1973</v>
      </c>
      <c r="R35" s="24" t="s">
        <v>1974</v>
      </c>
      <c r="S35" s="24" t="s">
        <v>1975</v>
      </c>
      <c r="X35" s="22" t="s">
        <v>1976</v>
      </c>
      <c r="Y35" s="22" t="s">
        <v>1977</v>
      </c>
      <c r="AD35" s="22" t="s">
        <v>1978</v>
      </c>
      <c r="AE35" s="22" t="s">
        <v>1979</v>
      </c>
      <c r="AG35" s="22" t="s">
        <v>1980</v>
      </c>
      <c r="AH35" s="22" t="s">
        <v>1981</v>
      </c>
    </row>
    <row r="36" spans="12:40" x14ac:dyDescent="0.35">
      <c r="L36" s="22" t="s">
        <v>1972</v>
      </c>
      <c r="N36" s="22" t="s">
        <v>1972</v>
      </c>
      <c r="P36" s="22" t="s">
        <v>1888</v>
      </c>
      <c r="Q36" s="22" t="s">
        <v>1889</v>
      </c>
      <c r="R36" s="22" t="s">
        <v>1982</v>
      </c>
      <c r="S36" s="22" t="s">
        <v>1889</v>
      </c>
      <c r="X36" s="22" t="s">
        <v>1983</v>
      </c>
      <c r="Y36" s="22" t="s">
        <v>1984</v>
      </c>
      <c r="AD36" s="22" t="s">
        <v>1985</v>
      </c>
      <c r="AE36" s="22" t="s">
        <v>1986</v>
      </c>
      <c r="AG36" s="22" t="s">
        <v>1987</v>
      </c>
      <c r="AH36" s="22" t="s">
        <v>1988</v>
      </c>
    </row>
    <row r="37" spans="12:40" x14ac:dyDescent="0.35">
      <c r="L37" s="22" t="s">
        <v>1973</v>
      </c>
      <c r="N37" s="22" t="s">
        <v>1973</v>
      </c>
      <c r="P37" s="22" t="s">
        <v>1982</v>
      </c>
      <c r="Q37" s="22" t="s">
        <v>1900</v>
      </c>
      <c r="R37" s="22" t="s">
        <v>1989</v>
      </c>
      <c r="S37" s="22" t="s">
        <v>1900</v>
      </c>
      <c r="X37" s="22" t="s">
        <v>1990</v>
      </c>
      <c r="Y37" s="22" t="s">
        <v>1991</v>
      </c>
      <c r="AD37" s="22" t="s">
        <v>1992</v>
      </c>
      <c r="AE37" s="22" t="s">
        <v>1993</v>
      </c>
      <c r="AG37" s="22" t="s">
        <v>1994</v>
      </c>
      <c r="AH37" s="22" t="s">
        <v>1995</v>
      </c>
    </row>
    <row r="38" spans="12:40" x14ac:dyDescent="0.35">
      <c r="L38" s="22" t="s">
        <v>1974</v>
      </c>
      <c r="N38" s="22" t="s">
        <v>1974</v>
      </c>
      <c r="P38" s="22" t="s">
        <v>1989</v>
      </c>
      <c r="Q38" s="22" t="s">
        <v>1912</v>
      </c>
      <c r="R38" s="22" t="s">
        <v>1709</v>
      </c>
      <c r="S38" s="22" t="s">
        <v>1912</v>
      </c>
      <c r="X38" s="22" t="s">
        <v>1996</v>
      </c>
      <c r="Y38" s="22" t="s">
        <v>1997</v>
      </c>
      <c r="AD38" s="22" t="s">
        <v>1998</v>
      </c>
      <c r="AE38" s="22" t="s">
        <v>1999</v>
      </c>
      <c r="AG38" s="22" t="s">
        <v>2000</v>
      </c>
      <c r="AH38" s="22" t="s">
        <v>2001</v>
      </c>
    </row>
    <row r="39" spans="12:40" x14ac:dyDescent="0.35">
      <c r="L39" s="22" t="s">
        <v>1975</v>
      </c>
      <c r="N39" s="22" t="s">
        <v>1975</v>
      </c>
      <c r="P39" s="22" t="s">
        <v>1709</v>
      </c>
      <c r="Q39" s="22" t="s">
        <v>137</v>
      </c>
      <c r="S39" s="22" t="s">
        <v>137</v>
      </c>
      <c r="X39" s="22" t="s">
        <v>2002</v>
      </c>
      <c r="Y39" s="22" t="s">
        <v>2003</v>
      </c>
      <c r="AD39" s="22" t="s">
        <v>2004</v>
      </c>
      <c r="AE39" s="22" t="s">
        <v>2005</v>
      </c>
      <c r="AG39" s="22" t="s">
        <v>2006</v>
      </c>
      <c r="AH39" s="22" t="s">
        <v>2007</v>
      </c>
    </row>
    <row r="40" spans="12:40" x14ac:dyDescent="0.35">
      <c r="X40" s="22" t="s">
        <v>2008</v>
      </c>
      <c r="Y40" s="22" t="s">
        <v>2009</v>
      </c>
      <c r="AD40" s="22" t="s">
        <v>2010</v>
      </c>
      <c r="AE40" s="22" t="s">
        <v>2011</v>
      </c>
      <c r="AG40" s="22" t="s">
        <v>2012</v>
      </c>
      <c r="AH40" s="22" t="s">
        <v>608</v>
      </c>
    </row>
    <row r="41" spans="12:40" x14ac:dyDescent="0.35">
      <c r="X41" s="22" t="s">
        <v>2013</v>
      </c>
      <c r="Y41" s="22" t="s">
        <v>2014</v>
      </c>
      <c r="AD41" s="22" t="s">
        <v>2015</v>
      </c>
      <c r="AE41" s="22" t="s">
        <v>2016</v>
      </c>
      <c r="AG41" s="22" t="s">
        <v>2017</v>
      </c>
      <c r="AH41" s="22" t="s">
        <v>2018</v>
      </c>
    </row>
    <row r="42" spans="12:40" x14ac:dyDescent="0.35">
      <c r="X42" s="22" t="s">
        <v>2019</v>
      </c>
      <c r="Y42" s="22" t="s">
        <v>2020</v>
      </c>
      <c r="AD42" s="22" t="s">
        <v>2021</v>
      </c>
      <c r="AE42" s="22" t="s">
        <v>2022</v>
      </c>
    </row>
    <row r="43" spans="12:40" x14ac:dyDescent="0.35">
      <c r="X43" s="22" t="s">
        <v>2023</v>
      </c>
      <c r="Y43" s="22" t="s">
        <v>2024</v>
      </c>
      <c r="AD43" s="22" t="s">
        <v>2025</v>
      </c>
      <c r="AE43" s="22" t="s">
        <v>2026</v>
      </c>
    </row>
    <row r="44" spans="12:40" ht="29" x14ac:dyDescent="0.35">
      <c r="L44" s="24" t="s">
        <v>1710</v>
      </c>
      <c r="N44" s="24" t="s">
        <v>1710</v>
      </c>
      <c r="P44" s="24" t="s">
        <v>2027</v>
      </c>
      <c r="Q44" s="24" t="s">
        <v>2028</v>
      </c>
      <c r="R44" s="24" t="s">
        <v>2029</v>
      </c>
      <c r="X44" s="22" t="s">
        <v>2030</v>
      </c>
      <c r="Y44" s="22" t="s">
        <v>2031</v>
      </c>
      <c r="AD44" s="22" t="s">
        <v>2032</v>
      </c>
      <c r="AE44" s="22" t="s">
        <v>2033</v>
      </c>
    </row>
    <row r="45" spans="12:40" x14ac:dyDescent="0.35">
      <c r="L45" s="22" t="s">
        <v>2027</v>
      </c>
      <c r="N45" s="22" t="s">
        <v>2027</v>
      </c>
      <c r="P45" s="22" t="s">
        <v>1723</v>
      </c>
      <c r="Q45" s="22" t="s">
        <v>1982</v>
      </c>
      <c r="R45" s="22" t="s">
        <v>1889</v>
      </c>
      <c r="X45" s="22" t="s">
        <v>2034</v>
      </c>
      <c r="Y45" s="22" t="s">
        <v>2035</v>
      </c>
      <c r="AD45" s="22" t="s">
        <v>2036</v>
      </c>
      <c r="AE45" s="22" t="s">
        <v>2037</v>
      </c>
    </row>
    <row r="46" spans="12:40" x14ac:dyDescent="0.35">
      <c r="L46" s="22" t="s">
        <v>2028</v>
      </c>
      <c r="N46" s="22" t="s">
        <v>2028</v>
      </c>
      <c r="P46" s="22" t="s">
        <v>1709</v>
      </c>
      <c r="Q46" s="22" t="s">
        <v>1989</v>
      </c>
      <c r="R46" s="22" t="s">
        <v>1900</v>
      </c>
      <c r="X46" s="22" t="s">
        <v>2038</v>
      </c>
      <c r="Y46" s="22" t="s">
        <v>2039</v>
      </c>
      <c r="AD46" s="22" t="s">
        <v>2040</v>
      </c>
      <c r="AE46" s="22" t="s">
        <v>2041</v>
      </c>
    </row>
    <row r="47" spans="12:40" x14ac:dyDescent="0.35">
      <c r="L47" s="22" t="s">
        <v>2029</v>
      </c>
      <c r="N47" s="22" t="s">
        <v>2029</v>
      </c>
      <c r="Q47" s="22" t="s">
        <v>1709</v>
      </c>
      <c r="R47" s="22" t="s">
        <v>1912</v>
      </c>
      <c r="X47" s="22" t="s">
        <v>2042</v>
      </c>
      <c r="Y47" s="22" t="s">
        <v>2043</v>
      </c>
      <c r="AD47" s="22" t="s">
        <v>2044</v>
      </c>
      <c r="AE47" s="22" t="s">
        <v>2045</v>
      </c>
    </row>
    <row r="48" spans="12:40" x14ac:dyDescent="0.35">
      <c r="R48" s="22" t="s">
        <v>137</v>
      </c>
      <c r="X48" s="22" t="s">
        <v>2046</v>
      </c>
      <c r="Y48" s="22" t="s">
        <v>2047</v>
      </c>
      <c r="AD48" s="22" t="s">
        <v>2048</v>
      </c>
      <c r="AE48" s="22" t="s">
        <v>2049</v>
      </c>
    </row>
    <row r="49" spans="12:31" x14ac:dyDescent="0.35">
      <c r="X49" s="22" t="s">
        <v>2050</v>
      </c>
      <c r="Y49" s="22" t="s">
        <v>2051</v>
      </c>
      <c r="AD49" s="22" t="s">
        <v>2052</v>
      </c>
      <c r="AE49" s="22" t="s">
        <v>2053</v>
      </c>
    </row>
    <row r="50" spans="12:31" x14ac:dyDescent="0.35">
      <c r="X50" s="22" t="s">
        <v>2054</v>
      </c>
      <c r="Y50" s="22" t="s">
        <v>2055</v>
      </c>
      <c r="AD50" s="22" t="s">
        <v>2056</v>
      </c>
      <c r="AE50" s="22" t="s">
        <v>2057</v>
      </c>
    </row>
    <row r="51" spans="12:31" x14ac:dyDescent="0.35">
      <c r="X51" s="22" t="s">
        <v>2058</v>
      </c>
      <c r="Y51" s="22" t="s">
        <v>2059</v>
      </c>
      <c r="AD51" s="22" t="s">
        <v>2060</v>
      </c>
      <c r="AE51" s="22" t="s">
        <v>2061</v>
      </c>
    </row>
    <row r="52" spans="12:31" x14ac:dyDescent="0.35">
      <c r="X52" s="22" t="s">
        <v>2062</v>
      </c>
      <c r="Y52" s="22" t="s">
        <v>2063</v>
      </c>
      <c r="AD52" s="22" t="s">
        <v>2064</v>
      </c>
      <c r="AE52" s="22" t="s">
        <v>2065</v>
      </c>
    </row>
    <row r="53" spans="12:31" x14ac:dyDescent="0.35">
      <c r="AD53" s="22" t="s">
        <v>2066</v>
      </c>
      <c r="AE53" s="22" t="s">
        <v>2067</v>
      </c>
    </row>
    <row r="54" spans="12:31" x14ac:dyDescent="0.35">
      <c r="AD54" s="22" t="s">
        <v>2068</v>
      </c>
      <c r="AE54" s="22" t="s">
        <v>2069</v>
      </c>
    </row>
    <row r="55" spans="12:31" x14ac:dyDescent="0.35">
      <c r="L55" s="24" t="s">
        <v>1724</v>
      </c>
      <c r="N55" s="24" t="s">
        <v>1724</v>
      </c>
      <c r="P55" s="24" t="s">
        <v>1723</v>
      </c>
      <c r="Q55" s="24" t="s">
        <v>2070</v>
      </c>
      <c r="R55" s="24" t="s">
        <v>2071</v>
      </c>
      <c r="S55" s="24" t="s">
        <v>2072</v>
      </c>
      <c r="T55" s="24" t="s">
        <v>2073</v>
      </c>
      <c r="AD55" s="22" t="s">
        <v>2074</v>
      </c>
      <c r="AE55" s="22" t="s">
        <v>2075</v>
      </c>
    </row>
    <row r="56" spans="12:31" x14ac:dyDescent="0.35">
      <c r="L56" s="22" t="s">
        <v>1723</v>
      </c>
      <c r="N56" s="22" t="s">
        <v>1723</v>
      </c>
      <c r="P56" s="22" t="s">
        <v>1383</v>
      </c>
      <c r="Q56" s="22" t="s">
        <v>2076</v>
      </c>
      <c r="R56" s="22" t="s">
        <v>2076</v>
      </c>
      <c r="S56" s="22" t="s">
        <v>2076</v>
      </c>
      <c r="T56" s="22" t="s">
        <v>2076</v>
      </c>
      <c r="AD56" s="22" t="s">
        <v>2077</v>
      </c>
      <c r="AE56" s="22" t="s">
        <v>2078</v>
      </c>
    </row>
    <row r="57" spans="12:31" x14ac:dyDescent="0.35">
      <c r="L57" s="22" t="s">
        <v>2070</v>
      </c>
      <c r="N57" s="22" t="s">
        <v>2070</v>
      </c>
      <c r="P57" s="22" t="s">
        <v>105</v>
      </c>
      <c r="Q57" s="22" t="s">
        <v>2079</v>
      </c>
      <c r="R57" s="22" t="s">
        <v>2079</v>
      </c>
      <c r="S57" s="22" t="s">
        <v>2080</v>
      </c>
      <c r="T57" s="22" t="s">
        <v>2080</v>
      </c>
      <c r="AD57" s="22" t="s">
        <v>2081</v>
      </c>
      <c r="AE57" s="22" t="s">
        <v>1136</v>
      </c>
    </row>
    <row r="58" spans="12:31" x14ac:dyDescent="0.35">
      <c r="L58" s="22" t="s">
        <v>2071</v>
      </c>
      <c r="N58" s="22" t="s">
        <v>2071</v>
      </c>
      <c r="P58" s="22" t="s">
        <v>2082</v>
      </c>
      <c r="Q58" s="22" t="s">
        <v>2083</v>
      </c>
      <c r="R58" s="22" t="s">
        <v>2083</v>
      </c>
      <c r="S58" s="22" t="s">
        <v>2084</v>
      </c>
      <c r="T58" s="22" t="s">
        <v>2084</v>
      </c>
      <c r="AD58" s="22" t="s">
        <v>2085</v>
      </c>
      <c r="AE58" s="22" t="s">
        <v>2086</v>
      </c>
    </row>
    <row r="59" spans="12:31" x14ac:dyDescent="0.35">
      <c r="L59" s="22" t="s">
        <v>2072</v>
      </c>
      <c r="N59" s="22" t="s">
        <v>2072</v>
      </c>
      <c r="Q59" s="22" t="s">
        <v>2087</v>
      </c>
      <c r="R59" s="22" t="s">
        <v>2087</v>
      </c>
      <c r="S59" s="22" t="s">
        <v>2088</v>
      </c>
      <c r="T59" s="22" t="s">
        <v>2088</v>
      </c>
    </row>
    <row r="60" spans="12:31" x14ac:dyDescent="0.35">
      <c r="L60" s="22" t="s">
        <v>2073</v>
      </c>
      <c r="N60" s="22" t="s">
        <v>2073</v>
      </c>
      <c r="Q60" s="22" t="s">
        <v>2089</v>
      </c>
      <c r="R60" s="22" t="s">
        <v>2089</v>
      </c>
      <c r="S60" s="22" t="s">
        <v>2090</v>
      </c>
      <c r="T60" s="22" t="s">
        <v>2087</v>
      </c>
    </row>
    <row r="61" spans="12:31" x14ac:dyDescent="0.35">
      <c r="L61" s="22"/>
      <c r="N61" s="22"/>
      <c r="Q61" s="22" t="s">
        <v>2091</v>
      </c>
      <c r="R61" s="22" t="s">
        <v>2091</v>
      </c>
      <c r="S61" s="22" t="s">
        <v>2092</v>
      </c>
      <c r="T61" s="22" t="s">
        <v>2089</v>
      </c>
    </row>
    <row r="62" spans="12:31" x14ac:dyDescent="0.35">
      <c r="S62" s="22" t="s">
        <v>2087</v>
      </c>
      <c r="T62" s="22" t="s">
        <v>2091</v>
      </c>
    </row>
    <row r="63" spans="12:31" x14ac:dyDescent="0.35">
      <c r="S63" s="22" t="s">
        <v>2089</v>
      </c>
    </row>
    <row r="64" spans="12:31" x14ac:dyDescent="0.35">
      <c r="S64" s="22" t="s">
        <v>2091</v>
      </c>
    </row>
  </sheetData>
  <conditionalFormatting sqref="L2:L3">
    <cfRule type="containsText" dxfId="5" priority="3" operator="containsText" text="Object">
      <formula>NOT(ISERROR(SEARCH("Object",L2)))</formula>
    </cfRule>
  </conditionalFormatting>
  <conditionalFormatting sqref="L5:L8">
    <cfRule type="containsText" dxfId="4" priority="1" operator="containsText" text="Object">
      <formula>NOT(ISERROR(SEARCH("Object",L5)))</formula>
    </cfRule>
  </conditionalFormatting>
  <conditionalFormatting sqref="N2:N3">
    <cfRule type="containsText" dxfId="3" priority="9" operator="containsText" text="Object">
      <formula>NOT(ISERROR(SEARCH("Object",N2)))</formula>
    </cfRule>
  </conditionalFormatting>
  <conditionalFormatting sqref="N5:N8">
    <cfRule type="containsText" dxfId="2" priority="7" operator="containsText" text="Object">
      <formula>NOT(ISERROR(SEARCH("Object",N5)))</formula>
    </cfRule>
  </conditionalFormatting>
  <conditionalFormatting sqref="P2:P3">
    <cfRule type="containsText" dxfId="1" priority="6" operator="containsText" text="Object">
      <formula>NOT(ISERROR(SEARCH("Object",P2)))</formula>
    </cfRule>
  </conditionalFormatting>
  <conditionalFormatting sqref="P5:P8">
    <cfRule type="containsText" dxfId="0" priority="4" operator="containsText" text="Object">
      <formula>NOT(ISERROR(SEARCH("Object",P5)))</formula>
    </cfRule>
  </conditionalFormatting>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2BDE-9B10-4D36-975A-70E583BA459E}">
  <sheetPr codeName="Sheet10">
    <tabColor rgb="FFFFC000"/>
  </sheetPr>
  <dimension ref="A1:L39"/>
  <sheetViews>
    <sheetView zoomScale="90" zoomScaleNormal="90" workbookViewId="0">
      <pane xSplit="2" ySplit="2" topLeftCell="C13" activePane="bottomRight" state="frozen"/>
      <selection pane="topRight" activeCell="C1" sqref="C1"/>
      <selection pane="bottomLeft" activeCell="A2" sqref="A2"/>
      <selection pane="bottomRight" activeCell="K1" sqref="K1:K1048576"/>
    </sheetView>
  </sheetViews>
  <sheetFormatPr defaultColWidth="10.58203125" defaultRowHeight="14.5" x14ac:dyDescent="0.35"/>
  <cols>
    <col min="1" max="1" width="17" style="1" bestFit="1" customWidth="1"/>
    <col min="2" max="2" width="37.58203125" style="2" bestFit="1" customWidth="1"/>
    <col min="3" max="3" width="18.33203125" style="2" bestFit="1" customWidth="1"/>
    <col min="4" max="4" width="20.5" style="2" bestFit="1" customWidth="1"/>
    <col min="5" max="5" width="26.83203125" style="12" customWidth="1"/>
    <col min="6" max="6" width="13.08203125" style="1" customWidth="1"/>
    <col min="7" max="7" width="17.33203125" style="1" bestFit="1" customWidth="1"/>
    <col min="8" max="8" width="37.58203125" style="2" customWidth="1"/>
    <col min="9" max="9" width="39.08203125" style="2" hidden="1" customWidth="1"/>
    <col min="10" max="10" width="30.58203125" style="2" customWidth="1"/>
    <col min="11" max="11" width="48"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268</v>
      </c>
      <c r="B2" s="14" t="s">
        <v>20</v>
      </c>
      <c r="C2" s="8" t="s">
        <v>24</v>
      </c>
      <c r="D2" s="8" t="s">
        <v>28</v>
      </c>
      <c r="E2" s="8" t="s">
        <v>31</v>
      </c>
      <c r="F2" s="8" t="s">
        <v>181</v>
      </c>
      <c r="G2" s="39" t="s">
        <v>182</v>
      </c>
      <c r="H2" s="8" t="s">
        <v>42</v>
      </c>
      <c r="I2" s="8" t="s">
        <v>45</v>
      </c>
      <c r="J2" s="10" t="s">
        <v>15</v>
      </c>
      <c r="K2" s="225" t="s">
        <v>51</v>
      </c>
      <c r="L2" s="216"/>
    </row>
    <row r="3" spans="1:12" s="1" customFormat="1" x14ac:dyDescent="0.35">
      <c r="A3" s="219" t="s">
        <v>76</v>
      </c>
      <c r="B3" s="220" t="s">
        <v>269</v>
      </c>
      <c r="C3" s="220" t="s">
        <v>184</v>
      </c>
      <c r="D3" s="6" t="s">
        <v>185</v>
      </c>
      <c r="E3" s="11" t="s">
        <v>186</v>
      </c>
      <c r="F3" s="221" t="s">
        <v>187</v>
      </c>
      <c r="G3" s="222"/>
      <c r="H3" s="6" t="s">
        <v>270</v>
      </c>
      <c r="I3" s="220" t="s">
        <v>271</v>
      </c>
      <c r="J3" s="220"/>
      <c r="K3" s="223" t="s">
        <v>247</v>
      </c>
      <c r="L3" s="218"/>
    </row>
    <row r="4" spans="1:12" s="1" customFormat="1" ht="29" x14ac:dyDescent="0.35">
      <c r="A4" s="219" t="s">
        <v>76</v>
      </c>
      <c r="B4" s="6" t="s">
        <v>72</v>
      </c>
      <c r="C4" s="6" t="s">
        <v>198</v>
      </c>
      <c r="D4" s="220" t="s">
        <v>199</v>
      </c>
      <c r="E4" s="11" t="s">
        <v>186</v>
      </c>
      <c r="F4" s="221" t="s">
        <v>187</v>
      </c>
      <c r="G4" s="136" t="s">
        <v>72</v>
      </c>
      <c r="H4" s="6" t="s">
        <v>272</v>
      </c>
      <c r="I4" s="220" t="s">
        <v>273</v>
      </c>
      <c r="J4" s="220"/>
      <c r="K4" s="220" t="s">
        <v>274</v>
      </c>
      <c r="L4" s="218"/>
    </row>
    <row r="5" spans="1:12" s="1" customFormat="1" x14ac:dyDescent="0.35">
      <c r="A5" s="219" t="s">
        <v>76</v>
      </c>
      <c r="B5" s="220" t="s">
        <v>275</v>
      </c>
      <c r="C5" s="220" t="s">
        <v>214</v>
      </c>
      <c r="D5" s="220" t="s">
        <v>215</v>
      </c>
      <c r="E5" s="11" t="s">
        <v>186</v>
      </c>
      <c r="F5" s="221" t="s">
        <v>187</v>
      </c>
      <c r="G5" s="222"/>
      <c r="H5" s="6" t="s">
        <v>276</v>
      </c>
      <c r="I5" s="220" t="s">
        <v>277</v>
      </c>
      <c r="J5" s="220"/>
      <c r="K5" s="220" t="s">
        <v>278</v>
      </c>
      <c r="L5" s="218"/>
    </row>
    <row r="6" spans="1:12" s="1" customFormat="1" ht="29" x14ac:dyDescent="0.35">
      <c r="A6" s="219" t="s">
        <v>76</v>
      </c>
      <c r="B6" s="220" t="s">
        <v>279</v>
      </c>
      <c r="C6" s="220" t="s">
        <v>184</v>
      </c>
      <c r="D6" s="4" t="s">
        <v>204</v>
      </c>
      <c r="E6" s="11" t="s">
        <v>280</v>
      </c>
      <c r="F6" s="221" t="s">
        <v>187</v>
      </c>
      <c r="G6" s="222"/>
      <c r="H6" s="6" t="s">
        <v>281</v>
      </c>
      <c r="I6" s="220" t="s">
        <v>282</v>
      </c>
      <c r="J6" s="220"/>
      <c r="K6" s="219">
        <v>1.34</v>
      </c>
      <c r="L6" s="218"/>
    </row>
    <row r="7" spans="1:12" s="3" customFormat="1" ht="29" x14ac:dyDescent="0.35">
      <c r="A7" s="219" t="s">
        <v>76</v>
      </c>
      <c r="B7" s="220" t="s">
        <v>283</v>
      </c>
      <c r="C7" s="220" t="s">
        <v>214</v>
      </c>
      <c r="D7" s="220" t="s">
        <v>215</v>
      </c>
      <c r="E7" s="219" t="s">
        <v>280</v>
      </c>
      <c r="F7" s="221" t="s">
        <v>187</v>
      </c>
      <c r="G7" s="222"/>
      <c r="H7" s="6" t="s">
        <v>284</v>
      </c>
      <c r="I7" s="6" t="s">
        <v>285</v>
      </c>
      <c r="J7" s="220"/>
      <c r="K7" s="220" t="s">
        <v>286</v>
      </c>
      <c r="L7" s="230"/>
    </row>
    <row r="8" spans="1:12" s="3" customFormat="1" ht="29" x14ac:dyDescent="0.35">
      <c r="A8" s="219" t="s">
        <v>76</v>
      </c>
      <c r="B8" s="220" t="s">
        <v>287</v>
      </c>
      <c r="C8" s="220" t="s">
        <v>288</v>
      </c>
      <c r="D8" s="220" t="s">
        <v>2</v>
      </c>
      <c r="E8" s="219" t="s">
        <v>280</v>
      </c>
      <c r="F8" s="221" t="s">
        <v>187</v>
      </c>
      <c r="G8" s="222"/>
      <c r="H8" s="6" t="s">
        <v>289</v>
      </c>
      <c r="I8" s="6" t="s">
        <v>290</v>
      </c>
      <c r="J8" s="220"/>
      <c r="K8" s="224">
        <v>45584</v>
      </c>
      <c r="L8" s="230"/>
    </row>
    <row r="9" spans="1:12" s="1" customFormat="1" x14ac:dyDescent="0.35">
      <c r="A9" s="219" t="s">
        <v>76</v>
      </c>
      <c r="B9" s="220" t="s">
        <v>241</v>
      </c>
      <c r="C9" s="6" t="s">
        <v>291</v>
      </c>
      <c r="D9" s="220" t="s">
        <v>199</v>
      </c>
      <c r="E9" s="219" t="s">
        <v>186</v>
      </c>
      <c r="F9" s="221" t="s">
        <v>187</v>
      </c>
      <c r="G9" s="136" t="s">
        <v>68</v>
      </c>
      <c r="H9" s="6" t="s">
        <v>292</v>
      </c>
      <c r="I9" s="220" t="s">
        <v>293</v>
      </c>
      <c r="J9" s="220"/>
      <c r="K9" s="220" t="s">
        <v>202</v>
      </c>
      <c r="L9" s="218"/>
    </row>
    <row r="10" spans="1:12" s="1" customFormat="1" x14ac:dyDescent="0.35">
      <c r="A10" s="219" t="s">
        <v>76</v>
      </c>
      <c r="B10" s="220" t="s">
        <v>294</v>
      </c>
      <c r="C10" s="6" t="s">
        <v>258</v>
      </c>
      <c r="D10" s="6" t="s">
        <v>259</v>
      </c>
      <c r="E10" s="11" t="s">
        <v>205</v>
      </c>
      <c r="F10" s="221" t="s">
        <v>187</v>
      </c>
      <c r="G10" s="222"/>
      <c r="H10" s="6" t="s">
        <v>295</v>
      </c>
      <c r="I10" s="220" t="s">
        <v>296</v>
      </c>
      <c r="J10" s="220"/>
      <c r="K10" s="220" t="s">
        <v>297</v>
      </c>
      <c r="L10" s="218"/>
    </row>
    <row r="11" spans="1:12" s="1" customFormat="1" x14ac:dyDescent="0.35">
      <c r="A11" s="219" t="s">
        <v>76</v>
      </c>
      <c r="B11" s="220" t="s">
        <v>298</v>
      </c>
      <c r="C11" s="220" t="s">
        <v>214</v>
      </c>
      <c r="D11" s="220" t="s">
        <v>215</v>
      </c>
      <c r="E11" s="11" t="s">
        <v>186</v>
      </c>
      <c r="F11" s="222" t="s">
        <v>193</v>
      </c>
      <c r="G11" s="222"/>
      <c r="H11" s="6" t="s">
        <v>299</v>
      </c>
      <c r="I11" s="220" t="s">
        <v>300</v>
      </c>
      <c r="J11" s="220"/>
      <c r="K11" s="220" t="s">
        <v>301</v>
      </c>
      <c r="L11" s="218"/>
    </row>
    <row r="12" spans="1:12" s="1" customFormat="1" x14ac:dyDescent="0.35">
      <c r="A12" s="219" t="s">
        <v>76</v>
      </c>
      <c r="B12" s="220" t="s">
        <v>302</v>
      </c>
      <c r="C12" s="220" t="s">
        <v>214</v>
      </c>
      <c r="D12" s="220" t="s">
        <v>215</v>
      </c>
      <c r="E12" s="11" t="s">
        <v>186</v>
      </c>
      <c r="F12" s="222" t="s">
        <v>193</v>
      </c>
      <c r="G12" s="222"/>
      <c r="H12" s="6" t="s">
        <v>303</v>
      </c>
      <c r="I12" s="220" t="s">
        <v>304</v>
      </c>
      <c r="J12" s="220" t="s">
        <v>305</v>
      </c>
      <c r="K12" s="220" t="s">
        <v>306</v>
      </c>
      <c r="L12" s="218"/>
    </row>
    <row r="13" spans="1:12" s="1" customFormat="1" ht="29" x14ac:dyDescent="0.35">
      <c r="A13" s="219" t="s">
        <v>76</v>
      </c>
      <c r="B13" s="220" t="s">
        <v>307</v>
      </c>
      <c r="C13" s="220" t="s">
        <v>184</v>
      </c>
      <c r="D13" s="6" t="s">
        <v>185</v>
      </c>
      <c r="E13" s="11" t="s">
        <v>280</v>
      </c>
      <c r="F13" s="222" t="s">
        <v>193</v>
      </c>
      <c r="G13" s="222"/>
      <c r="H13" s="6" t="s">
        <v>308</v>
      </c>
      <c r="I13" s="220" t="s">
        <v>309</v>
      </c>
      <c r="J13" s="220"/>
      <c r="K13" s="220" t="s">
        <v>310</v>
      </c>
      <c r="L13" s="218"/>
    </row>
    <row r="14" spans="1:12" s="1" customFormat="1" ht="29" x14ac:dyDescent="0.35">
      <c r="A14" s="219" t="s">
        <v>76</v>
      </c>
      <c r="B14" s="220" t="s">
        <v>311</v>
      </c>
      <c r="C14" s="220" t="s">
        <v>184</v>
      </c>
      <c r="D14" s="220" t="s">
        <v>185</v>
      </c>
      <c r="E14" s="219" t="s">
        <v>186</v>
      </c>
      <c r="F14" s="222" t="s">
        <v>187</v>
      </c>
      <c r="G14" s="222"/>
      <c r="H14" s="220" t="s">
        <v>312</v>
      </c>
      <c r="I14" s="220" t="s">
        <v>313</v>
      </c>
      <c r="J14" s="220"/>
      <c r="K14" s="72" t="s">
        <v>314</v>
      </c>
      <c r="L14" s="218"/>
    </row>
    <row r="15" spans="1:12" s="1" customFormat="1" ht="29" x14ac:dyDescent="0.35">
      <c r="A15" s="219" t="s">
        <v>76</v>
      </c>
      <c r="B15" s="220" t="s">
        <v>315</v>
      </c>
      <c r="C15" s="220" t="s">
        <v>184</v>
      </c>
      <c r="D15" s="220" t="s">
        <v>185</v>
      </c>
      <c r="E15" s="219" t="s">
        <v>186</v>
      </c>
      <c r="F15" s="222" t="s">
        <v>187</v>
      </c>
      <c r="G15" s="222"/>
      <c r="H15" s="220" t="s">
        <v>316</v>
      </c>
      <c r="I15" s="220" t="s">
        <v>317</v>
      </c>
      <c r="J15" s="220" t="s">
        <v>318</v>
      </c>
      <c r="K15" s="220" t="s">
        <v>319</v>
      </c>
      <c r="L15" s="218"/>
    </row>
    <row r="16" spans="1:12" s="1" customFormat="1" x14ac:dyDescent="0.35">
      <c r="A16" s="219" t="s">
        <v>76</v>
      </c>
      <c r="B16" s="220" t="s">
        <v>113</v>
      </c>
      <c r="C16" s="220" t="s">
        <v>198</v>
      </c>
      <c r="D16" s="220" t="s">
        <v>199</v>
      </c>
      <c r="E16" s="219" t="s">
        <v>205</v>
      </c>
      <c r="F16" s="222" t="s">
        <v>187</v>
      </c>
      <c r="G16" s="136" t="s">
        <v>113</v>
      </c>
      <c r="H16" s="220" t="s">
        <v>320</v>
      </c>
      <c r="I16" s="220"/>
      <c r="J16" s="220"/>
      <c r="K16" s="220"/>
      <c r="L16" s="218"/>
    </row>
    <row r="17" spans="1:12" s="1" customFormat="1" x14ac:dyDescent="0.35">
      <c r="A17" s="219" t="s">
        <v>76</v>
      </c>
      <c r="B17" s="220" t="s">
        <v>321</v>
      </c>
      <c r="C17" s="220" t="s">
        <v>265</v>
      </c>
      <c r="D17" s="220" t="s">
        <v>199</v>
      </c>
      <c r="E17" s="219" t="s">
        <v>186</v>
      </c>
      <c r="F17" s="222" t="s">
        <v>187</v>
      </c>
      <c r="G17" s="143" t="s">
        <v>70</v>
      </c>
      <c r="H17" s="4" t="s">
        <v>322</v>
      </c>
      <c r="I17" s="4"/>
      <c r="J17" s="5"/>
      <c r="K17" s="220"/>
      <c r="L17" s="218"/>
    </row>
    <row r="18" spans="1:12" s="1" customFormat="1" x14ac:dyDescent="0.35">
      <c r="A18" s="218"/>
      <c r="B18" s="216"/>
      <c r="C18" s="216"/>
      <c r="D18" s="216"/>
      <c r="E18" s="217"/>
      <c r="F18" s="218"/>
      <c r="G18" s="216"/>
      <c r="H18" s="216"/>
      <c r="I18" s="216"/>
      <c r="J18" s="216"/>
      <c r="K18" s="216"/>
      <c r="L18" s="218"/>
    </row>
    <row r="19" spans="1:12" s="1" customFormat="1" x14ac:dyDescent="0.35">
      <c r="A19" s="218"/>
      <c r="B19" s="216"/>
      <c r="C19" s="216"/>
      <c r="D19" s="216"/>
      <c r="E19" s="217"/>
      <c r="F19" s="218"/>
      <c r="G19" s="216"/>
      <c r="H19" s="216"/>
      <c r="I19" s="216"/>
      <c r="J19" s="216"/>
      <c r="K19" s="216"/>
      <c r="L19" s="218"/>
    </row>
    <row r="20" spans="1:12" s="1" customFormat="1" x14ac:dyDescent="0.35">
      <c r="A20" s="218"/>
      <c r="B20" s="216"/>
      <c r="C20" s="216"/>
      <c r="D20" s="216"/>
      <c r="E20" s="217"/>
      <c r="F20" s="218"/>
      <c r="G20" s="216"/>
      <c r="H20" s="216"/>
      <c r="I20" s="216"/>
      <c r="J20" s="216"/>
      <c r="K20" s="216"/>
      <c r="L20" s="218"/>
    </row>
    <row r="21" spans="1:12" s="1" customFormat="1" x14ac:dyDescent="0.35">
      <c r="A21" s="218"/>
      <c r="B21" s="216"/>
      <c r="C21" s="216"/>
      <c r="D21" s="216"/>
      <c r="E21" s="217"/>
      <c r="F21" s="218"/>
      <c r="G21" s="216"/>
      <c r="H21" s="216"/>
      <c r="I21" s="216"/>
      <c r="J21" s="216"/>
      <c r="K21" s="216"/>
      <c r="L21" s="218"/>
    </row>
    <row r="22" spans="1:12" s="1" customFormat="1" x14ac:dyDescent="0.35">
      <c r="A22" s="218"/>
      <c r="B22" s="216"/>
      <c r="C22" s="216"/>
      <c r="D22" s="216"/>
      <c r="E22" s="217"/>
      <c r="F22" s="218"/>
      <c r="G22" s="216"/>
      <c r="H22" s="216"/>
      <c r="I22" s="216"/>
      <c r="J22" s="216"/>
      <c r="K22" s="216"/>
      <c r="L22" s="218"/>
    </row>
    <row r="23" spans="1:12" s="1" customFormat="1" x14ac:dyDescent="0.35">
      <c r="A23" s="218"/>
      <c r="B23" s="216"/>
      <c r="C23" s="216"/>
      <c r="D23" s="216"/>
      <c r="E23" s="217"/>
      <c r="F23" s="218"/>
      <c r="G23" s="216"/>
      <c r="H23" s="216"/>
      <c r="I23" s="216"/>
      <c r="J23" s="216"/>
      <c r="K23" s="216"/>
      <c r="L23" s="218"/>
    </row>
    <row r="24" spans="1:12" s="1" customFormat="1" x14ac:dyDescent="0.35">
      <c r="A24" s="218"/>
      <c r="B24" s="216"/>
      <c r="C24" s="216"/>
      <c r="D24" s="216"/>
      <c r="E24" s="217"/>
      <c r="F24" s="218"/>
      <c r="G24" s="216"/>
      <c r="H24" s="216"/>
      <c r="I24" s="216"/>
      <c r="J24" s="216"/>
      <c r="K24" s="216"/>
      <c r="L24" s="218"/>
    </row>
    <row r="25" spans="1:12" s="1" customFormat="1" x14ac:dyDescent="0.35">
      <c r="A25" s="218"/>
      <c r="B25" s="216"/>
      <c r="C25" s="216"/>
      <c r="D25" s="216"/>
      <c r="E25" s="217"/>
      <c r="F25" s="218"/>
      <c r="G25" s="218"/>
      <c r="H25" s="216"/>
      <c r="I25" s="216"/>
      <c r="J25" s="216"/>
      <c r="K25" s="216"/>
      <c r="L25" s="218"/>
    </row>
    <row r="26" spans="1:12" s="1" customFormat="1" x14ac:dyDescent="0.35">
      <c r="A26" s="218"/>
      <c r="B26" s="216"/>
      <c r="C26" s="216"/>
      <c r="D26" s="216"/>
      <c r="E26" s="217"/>
      <c r="F26" s="218"/>
      <c r="G26" s="218"/>
      <c r="H26" s="216"/>
      <c r="I26" s="216"/>
      <c r="J26" s="216"/>
      <c r="K26" s="216"/>
      <c r="L26" s="218"/>
    </row>
    <row r="27" spans="1:12" s="1" customFormat="1" x14ac:dyDescent="0.35">
      <c r="A27" s="218"/>
      <c r="B27" s="216"/>
      <c r="C27" s="216"/>
      <c r="D27" s="216"/>
      <c r="E27" s="217"/>
      <c r="F27" s="218"/>
      <c r="G27" s="218"/>
      <c r="H27" s="216"/>
      <c r="I27" s="216"/>
      <c r="J27" s="216"/>
      <c r="K27" s="216"/>
      <c r="L27" s="218"/>
    </row>
    <row r="28" spans="1:12" s="1" customFormat="1" x14ac:dyDescent="0.35">
      <c r="A28" s="218"/>
      <c r="B28" s="216"/>
      <c r="C28" s="216"/>
      <c r="D28" s="216"/>
      <c r="E28" s="217"/>
      <c r="F28" s="218"/>
      <c r="G28" s="218"/>
      <c r="H28" s="216"/>
      <c r="I28" s="216"/>
      <c r="J28" s="216"/>
      <c r="K28" s="216"/>
      <c r="L28" s="218"/>
    </row>
    <row r="29" spans="1:12" s="1" customFormat="1" x14ac:dyDescent="0.35">
      <c r="A29" s="218"/>
      <c r="B29" s="216"/>
      <c r="C29" s="216"/>
      <c r="D29" s="216"/>
      <c r="E29" s="217"/>
      <c r="F29" s="218"/>
      <c r="G29" s="218"/>
      <c r="H29" s="216"/>
      <c r="I29" s="216"/>
      <c r="J29" s="216"/>
      <c r="K29" s="216"/>
      <c r="L29" s="218"/>
    </row>
    <row r="30" spans="1:12" s="1" customFormat="1" x14ac:dyDescent="0.35">
      <c r="A30" s="218"/>
      <c r="B30" s="216"/>
      <c r="C30" s="216"/>
      <c r="D30" s="216"/>
      <c r="E30" s="217"/>
      <c r="F30" s="218"/>
      <c r="G30" s="218"/>
      <c r="H30" s="216"/>
      <c r="I30" s="216"/>
      <c r="J30" s="216"/>
      <c r="K30" s="216"/>
      <c r="L30" s="218"/>
    </row>
    <row r="31" spans="1:12" s="1" customFormat="1" x14ac:dyDescent="0.35">
      <c r="A31" s="218"/>
      <c r="B31" s="216"/>
      <c r="C31" s="216"/>
      <c r="D31" s="216"/>
      <c r="E31" s="217"/>
      <c r="F31" s="218"/>
      <c r="G31" s="218"/>
      <c r="H31" s="216"/>
      <c r="I31" s="216"/>
      <c r="J31" s="216"/>
      <c r="K31" s="216"/>
      <c r="L31" s="218"/>
    </row>
    <row r="32" spans="1:12" s="1" customFormat="1" x14ac:dyDescent="0.35">
      <c r="A32" s="218"/>
      <c r="B32" s="216"/>
      <c r="C32" s="216"/>
      <c r="D32" s="216"/>
      <c r="E32" s="217"/>
      <c r="F32" s="218"/>
      <c r="G32" s="218"/>
      <c r="H32" s="216"/>
      <c r="I32" s="216"/>
      <c r="J32" s="216"/>
      <c r="K32" s="216"/>
      <c r="L32" s="218"/>
    </row>
    <row r="33" spans="1:12" s="1" customFormat="1" x14ac:dyDescent="0.35">
      <c r="A33" s="218"/>
      <c r="B33" s="216"/>
      <c r="C33" s="216"/>
      <c r="D33" s="216"/>
      <c r="E33" s="217"/>
      <c r="F33" s="218"/>
      <c r="G33" s="218"/>
      <c r="H33" s="216"/>
      <c r="I33" s="216"/>
      <c r="J33" s="216"/>
      <c r="K33" s="216"/>
      <c r="L33" s="218"/>
    </row>
    <row r="34" spans="1:12" s="1" customFormat="1" x14ac:dyDescent="0.35">
      <c r="A34" s="218"/>
      <c r="B34" s="216"/>
      <c r="C34" s="216"/>
      <c r="D34" s="216"/>
      <c r="E34" s="217"/>
      <c r="F34" s="218"/>
      <c r="G34" s="218"/>
      <c r="H34" s="216"/>
      <c r="I34" s="216"/>
      <c r="J34" s="216"/>
      <c r="K34" s="216"/>
      <c r="L34" s="218"/>
    </row>
    <row r="35" spans="1:12" s="1" customFormat="1" x14ac:dyDescent="0.35">
      <c r="A35" s="218"/>
      <c r="B35" s="216"/>
      <c r="C35" s="216"/>
      <c r="D35" s="216"/>
      <c r="E35" s="217"/>
      <c r="F35" s="218"/>
      <c r="G35" s="218"/>
      <c r="H35" s="216"/>
      <c r="I35" s="216"/>
      <c r="J35" s="216"/>
      <c r="K35" s="216"/>
      <c r="L35" s="218"/>
    </row>
    <row r="36" spans="1:12" s="1" customFormat="1" x14ac:dyDescent="0.35">
      <c r="A36" s="218"/>
      <c r="B36" s="216"/>
      <c r="C36" s="216"/>
      <c r="D36" s="216"/>
      <c r="E36" s="217"/>
      <c r="F36" s="218"/>
      <c r="G36" s="218"/>
      <c r="H36" s="216"/>
      <c r="I36" s="216"/>
      <c r="J36" s="216"/>
      <c r="K36" s="216"/>
      <c r="L36" s="218"/>
    </row>
    <row r="37" spans="1:12" s="1" customFormat="1" x14ac:dyDescent="0.35">
      <c r="A37" s="218"/>
      <c r="B37" s="216"/>
      <c r="C37" s="216"/>
      <c r="D37" s="216"/>
      <c r="E37" s="217"/>
      <c r="F37" s="218"/>
      <c r="G37" s="218"/>
      <c r="H37" s="216"/>
      <c r="I37" s="216"/>
      <c r="J37" s="216"/>
      <c r="K37" s="216"/>
      <c r="L37" s="218"/>
    </row>
    <row r="38" spans="1:12" s="1" customFormat="1" x14ac:dyDescent="0.35">
      <c r="A38" s="218"/>
      <c r="B38" s="216"/>
      <c r="C38" s="216"/>
      <c r="D38" s="216"/>
      <c r="E38" s="217"/>
      <c r="F38" s="218"/>
      <c r="G38" s="218"/>
      <c r="H38" s="216"/>
      <c r="I38" s="216"/>
      <c r="J38" s="216"/>
      <c r="K38" s="216"/>
      <c r="L38" s="218"/>
    </row>
    <row r="39" spans="1:12" s="1" customFormat="1" x14ac:dyDescent="0.35">
      <c r="A39" s="218"/>
      <c r="B39" s="216"/>
      <c r="C39" s="216"/>
      <c r="D39" s="216"/>
      <c r="E39" s="217"/>
      <c r="F39" s="218"/>
      <c r="G39" s="218"/>
      <c r="H39" s="216"/>
      <c r="I39" s="216"/>
      <c r="J39" s="216"/>
      <c r="K39" s="216"/>
      <c r="L39" s="218"/>
    </row>
  </sheetData>
  <autoFilter ref="A2:J11" xr:uid="{BC54FA3F-983D-4CB8-BB05-E4702722BEAA}"/>
  <conditionalFormatting sqref="B3:B13">
    <cfRule type="containsText" dxfId="351" priority="24" operator="containsText" text="Object">
      <formula>NOT(ISERROR(SEARCH("Object",B3)))</formula>
    </cfRule>
  </conditionalFormatting>
  <conditionalFormatting sqref="B17">
    <cfRule type="containsText" dxfId="350" priority="11" operator="containsText" text="Object">
      <formula>NOT(ISERROR(SEARCH("Object",B17)))</formula>
    </cfRule>
  </conditionalFormatting>
  <conditionalFormatting sqref="C3:C6">
    <cfRule type="containsText" dxfId="349" priority="14" operator="containsText" text="Related Object">
      <formula>NOT(ISERROR(SEARCH("Related Object",C3)))</formula>
    </cfRule>
    <cfRule type="containsText" dxfId="348" priority="15" operator="containsText" text="Primary Object">
      <formula>NOT(ISERROR(SEARCH("Primary Object",C3)))</formula>
    </cfRule>
  </conditionalFormatting>
  <conditionalFormatting sqref="C9:C16">
    <cfRule type="containsText" dxfId="347" priority="1" operator="containsText" text="Related Object">
      <formula>NOT(ISERROR(SEARCH("Related Object",C9)))</formula>
    </cfRule>
    <cfRule type="containsText" dxfId="346" priority="2" operator="containsText" text="Primary Object">
      <formula>NOT(ISERROR(SEARCH("Primary Object",C9)))</formula>
    </cfRule>
  </conditionalFormatting>
  <conditionalFormatting sqref="C7:D8">
    <cfRule type="containsText" dxfId="345" priority="32" operator="containsText" text="Related Object">
      <formula>NOT(ISERROR(SEARCH("Related Object",C7)))</formula>
    </cfRule>
    <cfRule type="containsText" dxfId="344" priority="33" operator="containsText" text="Primary Object">
      <formula>NOT(ISERROR(SEARCH("Primary Object",C7)))</formula>
    </cfRule>
  </conditionalFormatting>
  <conditionalFormatting sqref="C17:D17">
    <cfRule type="containsText" dxfId="343" priority="9" operator="containsText" text="Related Object">
      <formula>NOT(ISERROR(SEARCH("Related Object",C17)))</formula>
    </cfRule>
    <cfRule type="containsText" dxfId="342" priority="10" operator="containsText" text="Primary Object">
      <formula>NOT(ISERROR(SEARCH("Primary Object",C17)))</formula>
    </cfRule>
  </conditionalFormatting>
  <conditionalFormatting sqref="D3:D5">
    <cfRule type="containsText" dxfId="341" priority="20" operator="containsText" text="Related Object">
      <formula>NOT(ISERROR(SEARCH("Related Object",D3)))</formula>
    </cfRule>
    <cfRule type="containsText" dxfId="340" priority="21" operator="containsText" text="Primary Object">
      <formula>NOT(ISERROR(SEARCH("Primary Object",D3)))</formula>
    </cfRule>
  </conditionalFormatting>
  <conditionalFormatting sqref="D9">
    <cfRule type="containsText" dxfId="339" priority="36" operator="containsText" text="Related Object">
      <formula>NOT(ISERROR(SEARCH("Related Object",D9)))</formula>
    </cfRule>
    <cfRule type="containsText" dxfId="338" priority="37" operator="containsText" text="Primary Object">
      <formula>NOT(ISERROR(SEARCH("Primary Object",D9)))</formula>
    </cfRule>
  </conditionalFormatting>
  <conditionalFormatting sqref="D11:D13">
    <cfRule type="containsText" dxfId="337" priority="27" operator="containsText" text="Related Object">
      <formula>NOT(ISERROR(SEARCH("Related Object",D11)))</formula>
    </cfRule>
    <cfRule type="containsText" dxfId="336" priority="28" operator="containsText" text="Primary Object">
      <formula>NOT(ISERROR(SEARCH("Primary Object",D11)))</formula>
    </cfRule>
  </conditionalFormatting>
  <dataValidations count="5">
    <dataValidation type="list" allowBlank="1" showInputMessage="1" showErrorMessage="1" sqref="E3:E19" xr:uid="{497323AD-BE55-4F62-B965-ED0D1472C8BE}">
      <formula1>Attribute_Cardinality</formula1>
    </dataValidation>
    <dataValidation type="list" allowBlank="1" showInputMessage="1" showErrorMessage="1" sqref="C3:C19" xr:uid="{068BBB66-5F76-FF4C-BC09-28DFC963D4DC}">
      <formula1>Attribute_Type</formula1>
    </dataValidation>
    <dataValidation type="list" allowBlank="1" showInputMessage="1" showErrorMessage="1" sqref="F3:F19" xr:uid="{B0CF72DC-7B25-0841-8956-FBE06EF2EE60}">
      <formula1>Required</formula1>
    </dataValidation>
    <dataValidation type="list" allowBlank="1" showInputMessage="1" showErrorMessage="1" sqref="G3:G18" xr:uid="{33E85815-B751-6444-9C92-2CC15836C6DB}">
      <formula1>Objects</formula1>
    </dataValidation>
    <dataValidation type="list" allowBlank="1" showInputMessage="1" showErrorMessage="1" sqref="D3:D30" xr:uid="{81DD85FB-F9A7-EB43-B7E9-B3F9959307AB}">
      <formula1>Attribute_Format</formula1>
    </dataValidation>
  </dataValidations>
  <hyperlinks>
    <hyperlink ref="A1" location="'Summary'!B23" display="Return to Summary" xr:uid="{7258B4E7-5977-464C-87DC-1DD49081117E}"/>
    <hyperlink ref="G4" location="'Medicinal Product'!A1" display="Medicinal Product" xr:uid="{CFD0D363-E4BA-4859-8590-8693E7272553}"/>
    <hyperlink ref="G9" location="'Product Family'!A1" display="Product Family" xr:uid="{2E99A682-D0D6-4387-9EC9-7FF6E0763F7D}"/>
    <hyperlink ref="G16" location="'Content'!A1" display="Content" xr:uid="{7A87F05F-97FE-449A-91F8-DC3CCFDBFC09}"/>
    <hyperlink ref="G17" location="'Global Product'!A1" display="Global Product" xr:uid="{9C060C60-9792-4C0C-AB32-DC39A5FBF2EE}"/>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CC98C-F338-9346-B47E-B974BEBA5C59}">
  <sheetPr codeName="Sheet11">
    <tabColor rgb="FFFFC000"/>
  </sheetPr>
  <dimension ref="A1:L63"/>
  <sheetViews>
    <sheetView zoomScaleNormal="100" workbookViewId="0">
      <pane ySplit="2" topLeftCell="A23" activePane="bottomLeft" state="frozen"/>
      <selection pane="bottomLeft"/>
    </sheetView>
  </sheetViews>
  <sheetFormatPr defaultColWidth="10.58203125" defaultRowHeight="14.5" x14ac:dyDescent="0.35"/>
  <cols>
    <col min="1" max="1" width="22" style="1" customWidth="1"/>
    <col min="2" max="2" width="37.58203125" style="2" bestFit="1" customWidth="1"/>
    <col min="3" max="3" width="23.58203125" style="2" customWidth="1"/>
    <col min="4" max="4" width="28" style="2" customWidth="1"/>
    <col min="5" max="5" width="13.08203125" style="12" bestFit="1" customWidth="1"/>
    <col min="6" max="6" width="13.08203125" style="1" customWidth="1"/>
    <col min="7" max="7" width="24.5" style="1" bestFit="1" customWidth="1"/>
    <col min="8" max="8" width="37.58203125" style="2" customWidth="1"/>
    <col min="9" max="9" width="39.08203125" style="2" customWidth="1"/>
    <col min="10" max="10" width="30.58203125" style="2" customWidth="1"/>
    <col min="11" max="11" width="50.33203125" style="2" customWidth="1"/>
    <col min="12" max="16384" width="10.58203125" style="2"/>
  </cols>
  <sheetData>
    <row r="1" spans="1:12" x14ac:dyDescent="0.35">
      <c r="A1" s="136" t="s">
        <v>180</v>
      </c>
      <c r="B1" s="216"/>
      <c r="C1" s="216"/>
      <c r="D1" s="216"/>
      <c r="E1" s="217"/>
      <c r="F1" s="218"/>
      <c r="G1" s="218"/>
      <c r="H1" s="216"/>
      <c r="I1" s="216"/>
      <c r="J1" s="216"/>
      <c r="K1" s="216"/>
      <c r="L1" s="216"/>
    </row>
    <row r="2" spans="1:12" ht="29" x14ac:dyDescent="0.35">
      <c r="A2" s="15" t="s">
        <v>16</v>
      </c>
      <c r="B2" s="14" t="s">
        <v>20</v>
      </c>
      <c r="C2" s="8" t="s">
        <v>24</v>
      </c>
      <c r="D2" s="8" t="s">
        <v>28</v>
      </c>
      <c r="E2" s="8" t="s">
        <v>31</v>
      </c>
      <c r="F2" s="8" t="s">
        <v>181</v>
      </c>
      <c r="G2" s="8" t="s">
        <v>182</v>
      </c>
      <c r="H2" s="8" t="s">
        <v>42</v>
      </c>
      <c r="I2" s="8" t="s">
        <v>45</v>
      </c>
      <c r="J2" s="10" t="s">
        <v>15</v>
      </c>
      <c r="K2" s="225" t="s">
        <v>51</v>
      </c>
      <c r="L2" s="216"/>
    </row>
    <row r="3" spans="1:12" s="1" customFormat="1" x14ac:dyDescent="0.35">
      <c r="A3" s="219" t="s">
        <v>72</v>
      </c>
      <c r="B3" s="219" t="s">
        <v>323</v>
      </c>
      <c r="C3" s="6" t="s">
        <v>184</v>
      </c>
      <c r="D3" s="46" t="s">
        <v>185</v>
      </c>
      <c r="E3" s="111" t="s">
        <v>186</v>
      </c>
      <c r="F3" s="221" t="s">
        <v>187</v>
      </c>
      <c r="G3" s="221"/>
      <c r="H3" s="46" t="s">
        <v>236</v>
      </c>
      <c r="I3" s="223" t="s">
        <v>273</v>
      </c>
      <c r="J3" s="223"/>
      <c r="K3" s="223" t="s">
        <v>324</v>
      </c>
      <c r="L3" s="218"/>
    </row>
    <row r="4" spans="1:12" s="1" customFormat="1" ht="29" x14ac:dyDescent="0.35">
      <c r="A4" s="219" t="s">
        <v>72</v>
      </c>
      <c r="B4" s="80" t="s">
        <v>325</v>
      </c>
      <c r="C4" s="219" t="s">
        <v>242</v>
      </c>
      <c r="D4" s="6" t="s">
        <v>204</v>
      </c>
      <c r="E4" s="11" t="s">
        <v>186</v>
      </c>
      <c r="F4" s="221" t="s">
        <v>187</v>
      </c>
      <c r="G4" s="196" t="s">
        <v>70</v>
      </c>
      <c r="H4" s="6" t="s">
        <v>249</v>
      </c>
      <c r="I4" s="6" t="s">
        <v>326</v>
      </c>
      <c r="J4" s="220"/>
      <c r="K4" s="231" t="s">
        <v>234</v>
      </c>
      <c r="L4" s="218"/>
    </row>
    <row r="5" spans="1:12" s="1" customFormat="1" ht="29" x14ac:dyDescent="0.35">
      <c r="A5" s="219" t="s">
        <v>72</v>
      </c>
      <c r="B5" s="80" t="s">
        <v>327</v>
      </c>
      <c r="C5" s="220" t="s">
        <v>242</v>
      </c>
      <c r="D5" s="6" t="s">
        <v>199</v>
      </c>
      <c r="E5" s="219" t="s">
        <v>205</v>
      </c>
      <c r="F5" s="221" t="s">
        <v>187</v>
      </c>
      <c r="G5" s="136" t="s">
        <v>70</v>
      </c>
      <c r="H5" s="6" t="s">
        <v>210</v>
      </c>
      <c r="I5" s="6" t="s">
        <v>255</v>
      </c>
      <c r="J5" s="220" t="s">
        <v>328</v>
      </c>
      <c r="K5" s="220" t="s">
        <v>329</v>
      </c>
      <c r="L5" s="218"/>
    </row>
    <row r="6" spans="1:12" s="1" customFormat="1" x14ac:dyDescent="0.35">
      <c r="A6" s="219" t="s">
        <v>72</v>
      </c>
      <c r="B6" s="80" t="s">
        <v>330</v>
      </c>
      <c r="C6" s="220" t="s">
        <v>242</v>
      </c>
      <c r="D6" s="6" t="s">
        <v>199</v>
      </c>
      <c r="E6" s="219" t="s">
        <v>205</v>
      </c>
      <c r="F6" s="221" t="s">
        <v>187</v>
      </c>
      <c r="G6" s="136" t="s">
        <v>70</v>
      </c>
      <c r="H6" s="4" t="s">
        <v>260</v>
      </c>
      <c r="I6" s="4" t="s">
        <v>261</v>
      </c>
      <c r="J6" s="220"/>
      <c r="K6" s="220" t="s">
        <v>262</v>
      </c>
      <c r="L6" s="218"/>
    </row>
    <row r="7" spans="1:12" s="1" customFormat="1" ht="29" x14ac:dyDescent="0.35">
      <c r="A7" s="219" t="s">
        <v>72</v>
      </c>
      <c r="B7" s="80" t="s">
        <v>331</v>
      </c>
      <c r="C7" s="219" t="s">
        <v>332</v>
      </c>
      <c r="D7" s="6" t="s">
        <v>333</v>
      </c>
      <c r="E7" s="11" t="s">
        <v>205</v>
      </c>
      <c r="F7" s="221" t="s">
        <v>187</v>
      </c>
      <c r="G7" s="222"/>
      <c r="H7" s="4" t="s">
        <v>334</v>
      </c>
      <c r="I7" s="220" t="s">
        <v>335</v>
      </c>
      <c r="J7" s="220"/>
      <c r="K7" s="220" t="s">
        <v>336</v>
      </c>
      <c r="L7" s="218"/>
    </row>
    <row r="8" spans="1:12" x14ac:dyDescent="0.35">
      <c r="A8" s="219" t="s">
        <v>72</v>
      </c>
      <c r="B8" s="220" t="s">
        <v>241</v>
      </c>
      <c r="C8" s="220" t="s">
        <v>242</v>
      </c>
      <c r="D8" s="220" t="s">
        <v>199</v>
      </c>
      <c r="E8" s="219" t="s">
        <v>186</v>
      </c>
      <c r="F8" s="221" t="s">
        <v>187</v>
      </c>
      <c r="G8" s="143" t="s">
        <v>68</v>
      </c>
      <c r="H8" s="6" t="s">
        <v>200</v>
      </c>
      <c r="I8" s="6" t="s">
        <v>201</v>
      </c>
      <c r="J8" s="220" t="s">
        <v>243</v>
      </c>
      <c r="K8" s="231" t="s">
        <v>202</v>
      </c>
      <c r="L8" s="216"/>
    </row>
    <row r="9" spans="1:12" s="1" customFormat="1" ht="29" x14ac:dyDescent="0.35">
      <c r="A9" s="219" t="s">
        <v>72</v>
      </c>
      <c r="B9" s="220" t="s">
        <v>70</v>
      </c>
      <c r="C9" s="220" t="s">
        <v>265</v>
      </c>
      <c r="D9" s="220" t="s">
        <v>199</v>
      </c>
      <c r="E9" s="219" t="s">
        <v>186</v>
      </c>
      <c r="F9" s="221" t="s">
        <v>187</v>
      </c>
      <c r="G9" s="143" t="s">
        <v>70</v>
      </c>
      <c r="H9" s="220" t="s">
        <v>337</v>
      </c>
      <c r="I9" s="220"/>
      <c r="J9" s="220"/>
      <c r="K9" s="220"/>
      <c r="L9" s="218"/>
    </row>
    <row r="10" spans="1:12" ht="43.5" x14ac:dyDescent="0.35">
      <c r="A10" s="219" t="s">
        <v>72</v>
      </c>
      <c r="B10" s="220" t="s">
        <v>76</v>
      </c>
      <c r="C10" s="220" t="s">
        <v>198</v>
      </c>
      <c r="D10" s="220" t="s">
        <v>199</v>
      </c>
      <c r="E10" s="219" t="s">
        <v>186</v>
      </c>
      <c r="F10" s="221" t="s">
        <v>187</v>
      </c>
      <c r="G10" s="143" t="s">
        <v>76</v>
      </c>
      <c r="H10" s="220" t="s">
        <v>338</v>
      </c>
      <c r="I10" s="220"/>
      <c r="J10" s="220"/>
      <c r="K10" s="220"/>
      <c r="L10" s="216"/>
    </row>
    <row r="11" spans="1:12" x14ac:dyDescent="0.35">
      <c r="A11" s="219" t="s">
        <v>72</v>
      </c>
      <c r="B11" s="220" t="s">
        <v>339</v>
      </c>
      <c r="C11" s="6" t="s">
        <v>184</v>
      </c>
      <c r="D11" s="220" t="s">
        <v>340</v>
      </c>
      <c r="E11" s="219" t="s">
        <v>186</v>
      </c>
      <c r="F11" s="221" t="s">
        <v>187</v>
      </c>
      <c r="G11" s="222"/>
      <c r="H11" s="220" t="s">
        <v>341</v>
      </c>
      <c r="I11" s="220"/>
      <c r="J11" s="220"/>
      <c r="K11" s="220" t="s">
        <v>193</v>
      </c>
      <c r="L11" s="216"/>
    </row>
    <row r="12" spans="1:12" ht="29" x14ac:dyDescent="0.35">
      <c r="A12" s="219" t="s">
        <v>72</v>
      </c>
      <c r="B12" s="220" t="s">
        <v>95</v>
      </c>
      <c r="C12" s="220" t="s">
        <v>229</v>
      </c>
      <c r="D12" s="220" t="s">
        <v>199</v>
      </c>
      <c r="E12" s="219" t="s">
        <v>205</v>
      </c>
      <c r="F12" s="221" t="s">
        <v>187</v>
      </c>
      <c r="G12" s="143" t="s">
        <v>95</v>
      </c>
      <c r="H12" s="220" t="s">
        <v>342</v>
      </c>
      <c r="I12" s="220"/>
      <c r="J12" s="220"/>
      <c r="K12" s="220"/>
      <c r="L12" s="216"/>
    </row>
    <row r="13" spans="1:12" x14ac:dyDescent="0.35">
      <c r="A13" s="219" t="s">
        <v>72</v>
      </c>
      <c r="B13" s="220" t="s">
        <v>343</v>
      </c>
      <c r="C13" s="6" t="s">
        <v>184</v>
      </c>
      <c r="D13" s="220" t="s">
        <v>344</v>
      </c>
      <c r="E13" s="219" t="s">
        <v>186</v>
      </c>
      <c r="F13" s="221" t="s">
        <v>187</v>
      </c>
      <c r="G13" s="222"/>
      <c r="H13" s="220" t="s">
        <v>345</v>
      </c>
      <c r="I13" s="220"/>
      <c r="J13" s="220"/>
      <c r="K13" s="220">
        <v>1.3</v>
      </c>
      <c r="L13" s="216"/>
    </row>
    <row r="14" spans="1:12" ht="29" x14ac:dyDescent="0.35">
      <c r="A14" s="219" t="s">
        <v>72</v>
      </c>
      <c r="B14" s="220" t="s">
        <v>97</v>
      </c>
      <c r="C14" s="220" t="s">
        <v>198</v>
      </c>
      <c r="D14" s="220" t="s">
        <v>199</v>
      </c>
      <c r="E14" s="219" t="s">
        <v>186</v>
      </c>
      <c r="F14" s="221" t="s">
        <v>187</v>
      </c>
      <c r="G14" s="143" t="s">
        <v>97</v>
      </c>
      <c r="H14" s="220" t="s">
        <v>346</v>
      </c>
      <c r="I14" s="220" t="s">
        <v>347</v>
      </c>
      <c r="J14" s="220"/>
      <c r="K14" s="220" t="s">
        <v>348</v>
      </c>
      <c r="L14" s="216"/>
    </row>
    <row r="15" spans="1:12" x14ac:dyDescent="0.35">
      <c r="A15" s="219" t="s">
        <v>72</v>
      </c>
      <c r="B15" s="220" t="s">
        <v>349</v>
      </c>
      <c r="C15" s="6" t="s">
        <v>258</v>
      </c>
      <c r="D15" s="220" t="s">
        <v>204</v>
      </c>
      <c r="E15" s="219" t="s">
        <v>205</v>
      </c>
      <c r="F15" s="221" t="s">
        <v>187</v>
      </c>
      <c r="G15" s="222"/>
      <c r="H15" s="220" t="s">
        <v>350</v>
      </c>
      <c r="I15" s="220"/>
      <c r="J15" s="220"/>
      <c r="K15" s="220" t="s">
        <v>351</v>
      </c>
      <c r="L15" s="216"/>
    </row>
    <row r="16" spans="1:12" ht="29" x14ac:dyDescent="0.35">
      <c r="A16" s="219" t="s">
        <v>72</v>
      </c>
      <c r="B16" s="220" t="s">
        <v>352</v>
      </c>
      <c r="C16" s="6" t="s">
        <v>198</v>
      </c>
      <c r="D16" s="220" t="s">
        <v>199</v>
      </c>
      <c r="E16" s="219" t="s">
        <v>205</v>
      </c>
      <c r="F16" s="221" t="s">
        <v>193</v>
      </c>
      <c r="G16" s="143" t="s">
        <v>74</v>
      </c>
      <c r="H16" s="220" t="s">
        <v>353</v>
      </c>
      <c r="I16" s="220"/>
      <c r="J16" s="220"/>
      <c r="K16" s="220"/>
      <c r="L16" s="216"/>
    </row>
    <row r="17" spans="1:12" ht="29" x14ac:dyDescent="0.35">
      <c r="A17" s="219" t="s">
        <v>72</v>
      </c>
      <c r="B17" s="220" t="s">
        <v>92</v>
      </c>
      <c r="C17" s="220" t="s">
        <v>229</v>
      </c>
      <c r="D17" s="220" t="s">
        <v>199</v>
      </c>
      <c r="E17" s="219" t="s">
        <v>186</v>
      </c>
      <c r="F17" s="221" t="s">
        <v>187</v>
      </c>
      <c r="G17" s="143" t="s">
        <v>93</v>
      </c>
      <c r="H17" s="220" t="s">
        <v>354</v>
      </c>
      <c r="I17" s="220"/>
      <c r="J17" s="220" t="s">
        <v>355</v>
      </c>
      <c r="K17" s="220"/>
      <c r="L17" s="216"/>
    </row>
    <row r="18" spans="1:12" ht="29" x14ac:dyDescent="0.35">
      <c r="A18" s="219" t="s">
        <v>72</v>
      </c>
      <c r="B18" s="220" t="s">
        <v>99</v>
      </c>
      <c r="C18" s="220" t="s">
        <v>229</v>
      </c>
      <c r="D18" s="220" t="s">
        <v>199</v>
      </c>
      <c r="E18" s="219" t="s">
        <v>186</v>
      </c>
      <c r="F18" s="221" t="s">
        <v>187</v>
      </c>
      <c r="G18" s="143" t="s">
        <v>99</v>
      </c>
      <c r="H18" s="220" t="s">
        <v>356</v>
      </c>
      <c r="I18" s="220"/>
      <c r="J18" s="220"/>
      <c r="K18" s="220"/>
      <c r="L18" s="216"/>
    </row>
    <row r="19" spans="1:12" ht="29" x14ac:dyDescent="0.35">
      <c r="A19" s="219" t="s">
        <v>72</v>
      </c>
      <c r="B19" s="220" t="s">
        <v>78</v>
      </c>
      <c r="C19" s="220" t="s">
        <v>229</v>
      </c>
      <c r="D19" s="220" t="s">
        <v>199</v>
      </c>
      <c r="E19" s="219" t="s">
        <v>205</v>
      </c>
      <c r="F19" s="221" t="s">
        <v>187</v>
      </c>
      <c r="G19" s="143" t="s">
        <v>78</v>
      </c>
      <c r="H19" s="220" t="s">
        <v>357</v>
      </c>
      <c r="I19" s="220"/>
      <c r="J19" s="220"/>
      <c r="K19" s="220"/>
      <c r="L19" s="216"/>
    </row>
    <row r="20" spans="1:12" ht="43.5" x14ac:dyDescent="0.35">
      <c r="A20" s="219" t="s">
        <v>72</v>
      </c>
      <c r="B20" s="220" t="s">
        <v>80</v>
      </c>
      <c r="C20" s="220" t="s">
        <v>229</v>
      </c>
      <c r="D20" s="220" t="s">
        <v>199</v>
      </c>
      <c r="E20" s="219" t="s">
        <v>205</v>
      </c>
      <c r="F20" s="221" t="s">
        <v>193</v>
      </c>
      <c r="G20" s="143" t="s">
        <v>80</v>
      </c>
      <c r="H20" s="220" t="s">
        <v>358</v>
      </c>
      <c r="I20" s="220"/>
      <c r="J20" s="220"/>
      <c r="K20" s="220"/>
      <c r="L20" s="216"/>
    </row>
    <row r="21" spans="1:12" ht="43.5" x14ac:dyDescent="0.35">
      <c r="A21" s="219" t="s">
        <v>72</v>
      </c>
      <c r="B21" s="220" t="s">
        <v>82</v>
      </c>
      <c r="C21" s="220" t="s">
        <v>229</v>
      </c>
      <c r="D21" s="220" t="s">
        <v>199</v>
      </c>
      <c r="E21" s="219" t="s">
        <v>205</v>
      </c>
      <c r="F21" s="221" t="s">
        <v>193</v>
      </c>
      <c r="G21" s="143" t="s">
        <v>82</v>
      </c>
      <c r="H21" s="220" t="s">
        <v>359</v>
      </c>
      <c r="I21" s="220"/>
      <c r="J21" s="220"/>
      <c r="K21" s="220"/>
      <c r="L21" s="216"/>
    </row>
    <row r="22" spans="1:12" ht="29" x14ac:dyDescent="0.35">
      <c r="A22" s="219" t="s">
        <v>72</v>
      </c>
      <c r="B22" s="220" t="s">
        <v>84</v>
      </c>
      <c r="C22" s="220" t="s">
        <v>229</v>
      </c>
      <c r="D22" s="220" t="s">
        <v>199</v>
      </c>
      <c r="E22" s="219" t="s">
        <v>205</v>
      </c>
      <c r="F22" s="221" t="s">
        <v>193</v>
      </c>
      <c r="G22" s="143" t="s">
        <v>84</v>
      </c>
      <c r="H22" s="220" t="s">
        <v>360</v>
      </c>
      <c r="I22" s="220"/>
      <c r="J22" s="220"/>
      <c r="K22" s="220"/>
      <c r="L22" s="216"/>
    </row>
    <row r="23" spans="1:12" ht="29" x14ac:dyDescent="0.35">
      <c r="A23" s="219" t="s">
        <v>72</v>
      </c>
      <c r="B23" s="220" t="s">
        <v>115</v>
      </c>
      <c r="C23" s="220" t="s">
        <v>229</v>
      </c>
      <c r="D23" s="220" t="s">
        <v>199</v>
      </c>
      <c r="E23" s="219" t="s">
        <v>205</v>
      </c>
      <c r="F23" s="221" t="s">
        <v>187</v>
      </c>
      <c r="G23" s="143" t="s">
        <v>115</v>
      </c>
      <c r="H23" s="220" t="s">
        <v>361</v>
      </c>
      <c r="I23" s="220"/>
      <c r="J23" s="220"/>
      <c r="K23" s="220"/>
      <c r="L23" s="216"/>
    </row>
    <row r="24" spans="1:12" ht="29" x14ac:dyDescent="0.35">
      <c r="A24" s="219" t="s">
        <v>72</v>
      </c>
      <c r="B24" s="220" t="s">
        <v>123</v>
      </c>
      <c r="C24" s="220" t="s">
        <v>229</v>
      </c>
      <c r="D24" s="220" t="s">
        <v>199</v>
      </c>
      <c r="E24" s="219" t="s">
        <v>205</v>
      </c>
      <c r="F24" s="221" t="s">
        <v>187</v>
      </c>
      <c r="G24" s="143" t="s">
        <v>72</v>
      </c>
      <c r="H24" s="220" t="s">
        <v>362</v>
      </c>
      <c r="I24" s="220"/>
      <c r="J24" s="220"/>
      <c r="K24" s="220"/>
      <c r="L24" s="216"/>
    </row>
    <row r="25" spans="1:12" ht="43.5" x14ac:dyDescent="0.35">
      <c r="A25" s="219" t="s">
        <v>72</v>
      </c>
      <c r="B25" s="220" t="s">
        <v>133</v>
      </c>
      <c r="C25" s="220" t="s">
        <v>229</v>
      </c>
      <c r="D25" s="220" t="s">
        <v>199</v>
      </c>
      <c r="E25" s="220" t="s">
        <v>205</v>
      </c>
      <c r="F25" s="221" t="s">
        <v>187</v>
      </c>
      <c r="G25" s="143" t="s">
        <v>133</v>
      </c>
      <c r="H25" s="220" t="s">
        <v>363</v>
      </c>
      <c r="I25" s="220"/>
      <c r="J25" s="220"/>
      <c r="K25" s="220"/>
      <c r="L25" s="216"/>
    </row>
    <row r="26" spans="1:12" ht="29" x14ac:dyDescent="0.35">
      <c r="A26" s="219" t="s">
        <v>72</v>
      </c>
      <c r="B26" s="220" t="s">
        <v>364</v>
      </c>
      <c r="C26" s="220" t="s">
        <v>229</v>
      </c>
      <c r="D26" s="220" t="s">
        <v>199</v>
      </c>
      <c r="E26" s="220" t="s">
        <v>205</v>
      </c>
      <c r="F26" s="221" t="s">
        <v>187</v>
      </c>
      <c r="G26" s="143" t="s">
        <v>101</v>
      </c>
      <c r="H26" s="220" t="s">
        <v>365</v>
      </c>
      <c r="I26" s="220"/>
      <c r="J26" s="220"/>
      <c r="K26" s="220"/>
      <c r="L26" s="216"/>
    </row>
    <row r="27" spans="1:12" x14ac:dyDescent="0.35">
      <c r="A27" s="218"/>
      <c r="B27" s="216"/>
      <c r="C27" s="216"/>
      <c r="D27" s="216"/>
      <c r="E27" s="216"/>
      <c r="F27" s="216"/>
      <c r="G27" s="216"/>
      <c r="H27" s="217"/>
      <c r="I27" s="216"/>
      <c r="J27" s="216"/>
      <c r="K27" s="216"/>
      <c r="L27" s="216"/>
    </row>
    <row r="28" spans="1:12" x14ac:dyDescent="0.35">
      <c r="A28" s="218"/>
      <c r="B28" s="216"/>
      <c r="C28" s="216"/>
      <c r="D28" s="216"/>
      <c r="E28" s="216"/>
      <c r="F28" s="216"/>
      <c r="G28" s="216"/>
      <c r="H28" s="217"/>
      <c r="I28" s="216"/>
      <c r="J28" s="216"/>
      <c r="K28" s="216"/>
      <c r="L28" s="216"/>
    </row>
    <row r="29" spans="1:12" x14ac:dyDescent="0.35">
      <c r="A29" s="218"/>
      <c r="B29" s="216"/>
      <c r="C29" s="216"/>
      <c r="D29" s="216"/>
      <c r="E29" s="216"/>
      <c r="F29" s="216"/>
      <c r="G29" s="218"/>
      <c r="H29" s="217"/>
      <c r="I29" s="216"/>
      <c r="J29" s="216"/>
      <c r="K29" s="216"/>
      <c r="L29" s="216"/>
    </row>
    <row r="30" spans="1:12" x14ac:dyDescent="0.35">
      <c r="A30" s="218"/>
      <c r="B30" s="216"/>
      <c r="C30" s="216"/>
      <c r="D30" s="216"/>
      <c r="E30" s="216"/>
      <c r="F30" s="216"/>
      <c r="G30" s="218"/>
      <c r="H30" s="217"/>
      <c r="I30" s="216"/>
      <c r="J30" s="216"/>
      <c r="K30" s="216"/>
      <c r="L30" s="216"/>
    </row>
    <row r="31" spans="1:12" x14ac:dyDescent="0.35">
      <c r="A31" s="218"/>
      <c r="B31" s="216"/>
      <c r="C31" s="216"/>
      <c r="D31" s="216"/>
      <c r="E31" s="216"/>
      <c r="F31" s="216"/>
      <c r="G31" s="218"/>
      <c r="H31" s="217"/>
      <c r="I31" s="216"/>
      <c r="J31" s="216"/>
      <c r="K31" s="216"/>
      <c r="L31" s="216"/>
    </row>
    <row r="32" spans="1:12" x14ac:dyDescent="0.35">
      <c r="A32" s="218"/>
      <c r="B32" s="216"/>
      <c r="C32" s="216"/>
      <c r="D32" s="216"/>
      <c r="E32" s="216"/>
      <c r="F32" s="216"/>
      <c r="G32" s="218"/>
      <c r="H32" s="217"/>
      <c r="I32" s="216"/>
      <c r="J32" s="216"/>
      <c r="K32" s="216"/>
      <c r="L32" s="216"/>
    </row>
    <row r="33" spans="1:12" x14ac:dyDescent="0.35">
      <c r="A33" s="218"/>
      <c r="B33" s="216"/>
      <c r="C33" s="216"/>
      <c r="D33" s="216"/>
      <c r="E33" s="216"/>
      <c r="F33" s="216"/>
      <c r="G33" s="218"/>
      <c r="H33" s="217"/>
      <c r="I33" s="216"/>
      <c r="J33" s="216"/>
      <c r="K33" s="216"/>
      <c r="L33" s="216"/>
    </row>
    <row r="34" spans="1:12" x14ac:dyDescent="0.35">
      <c r="A34" s="218"/>
      <c r="B34" s="216"/>
      <c r="C34" s="216"/>
      <c r="D34" s="216"/>
      <c r="E34" s="216"/>
      <c r="F34" s="216"/>
      <c r="G34" s="218"/>
      <c r="H34" s="217"/>
      <c r="I34" s="216"/>
      <c r="J34" s="216"/>
      <c r="K34" s="216"/>
      <c r="L34" s="216"/>
    </row>
    <row r="35" spans="1:12" x14ac:dyDescent="0.35">
      <c r="A35" s="218"/>
      <c r="B35" s="216"/>
      <c r="C35" s="216"/>
      <c r="D35" s="216"/>
      <c r="E35" s="216"/>
      <c r="F35" s="216"/>
      <c r="G35" s="218"/>
      <c r="H35" s="217"/>
      <c r="I35" s="216"/>
      <c r="J35" s="216"/>
      <c r="K35" s="216"/>
      <c r="L35" s="216"/>
    </row>
    <row r="36" spans="1:12" x14ac:dyDescent="0.35">
      <c r="A36" s="218"/>
      <c r="B36" s="216"/>
      <c r="C36" s="216"/>
      <c r="D36" s="216"/>
      <c r="E36" s="216"/>
      <c r="F36" s="216"/>
      <c r="G36" s="218"/>
      <c r="H36" s="217"/>
      <c r="I36" s="216"/>
      <c r="J36" s="216"/>
      <c r="K36" s="216"/>
      <c r="L36" s="216"/>
    </row>
    <row r="37" spans="1:12" x14ac:dyDescent="0.35">
      <c r="A37" s="218"/>
      <c r="B37" s="216"/>
      <c r="C37" s="216"/>
      <c r="D37" s="216"/>
      <c r="E37" s="216"/>
      <c r="F37" s="216"/>
      <c r="G37" s="218"/>
      <c r="H37" s="217"/>
      <c r="I37" s="216"/>
      <c r="J37" s="216"/>
      <c r="K37" s="216"/>
      <c r="L37" s="216"/>
    </row>
    <row r="38" spans="1:12" x14ac:dyDescent="0.35">
      <c r="A38" s="218"/>
      <c r="B38" s="216"/>
      <c r="C38" s="216"/>
      <c r="D38" s="216"/>
      <c r="E38" s="216"/>
      <c r="F38" s="216"/>
      <c r="G38" s="218"/>
      <c r="H38" s="217"/>
      <c r="I38" s="216"/>
      <c r="J38" s="216"/>
      <c r="K38" s="216"/>
      <c r="L38" s="216"/>
    </row>
    <row r="39" spans="1:12" x14ac:dyDescent="0.35">
      <c r="A39" s="218"/>
      <c r="B39" s="216"/>
      <c r="C39" s="216"/>
      <c r="D39" s="216"/>
      <c r="E39" s="216"/>
      <c r="F39" s="216"/>
      <c r="G39" s="218"/>
      <c r="H39" s="217"/>
      <c r="I39" s="216"/>
      <c r="J39" s="216"/>
      <c r="K39" s="216"/>
      <c r="L39" s="216"/>
    </row>
    <row r="40" spans="1:12" x14ac:dyDescent="0.35">
      <c r="A40" s="218"/>
      <c r="B40" s="216"/>
      <c r="C40" s="216"/>
      <c r="D40" s="216"/>
      <c r="E40" s="216"/>
      <c r="F40" s="216"/>
      <c r="G40" s="218"/>
      <c r="H40" s="217"/>
      <c r="I40" s="216"/>
      <c r="J40" s="216"/>
      <c r="K40" s="216"/>
      <c r="L40" s="216"/>
    </row>
    <row r="41" spans="1:12" x14ac:dyDescent="0.35">
      <c r="A41" s="218"/>
      <c r="B41" s="216"/>
      <c r="C41" s="216"/>
      <c r="D41" s="216"/>
      <c r="E41" s="216"/>
      <c r="F41" s="216"/>
      <c r="G41" s="218"/>
      <c r="H41" s="217"/>
      <c r="I41" s="216"/>
      <c r="J41" s="216"/>
      <c r="K41" s="216"/>
      <c r="L41" s="216"/>
    </row>
    <row r="42" spans="1:12" x14ac:dyDescent="0.35">
      <c r="A42" s="218"/>
      <c r="B42" s="216"/>
      <c r="C42" s="216"/>
      <c r="D42" s="216"/>
      <c r="E42" s="216"/>
      <c r="F42" s="216"/>
      <c r="G42" s="218"/>
      <c r="H42" s="217"/>
      <c r="I42" s="216"/>
      <c r="J42" s="216"/>
      <c r="K42" s="216"/>
      <c r="L42" s="216"/>
    </row>
    <row r="43" spans="1:12" x14ac:dyDescent="0.35">
      <c r="A43" s="218"/>
      <c r="B43" s="216"/>
      <c r="C43" s="216"/>
      <c r="D43" s="216"/>
      <c r="E43" s="216"/>
      <c r="F43" s="216"/>
      <c r="G43" s="218"/>
      <c r="H43" s="217"/>
      <c r="I43" s="216"/>
      <c r="J43" s="216"/>
      <c r="K43" s="216"/>
      <c r="L43" s="216"/>
    </row>
    <row r="44" spans="1:12" x14ac:dyDescent="0.35">
      <c r="A44" s="218"/>
      <c r="B44" s="216"/>
      <c r="C44" s="216"/>
      <c r="D44" s="216"/>
      <c r="E44" s="216"/>
      <c r="F44" s="216"/>
      <c r="G44" s="218"/>
      <c r="H44" s="217"/>
      <c r="I44" s="216"/>
      <c r="J44" s="216"/>
      <c r="K44" s="216"/>
      <c r="L44" s="216"/>
    </row>
    <row r="45" spans="1:12" x14ac:dyDescent="0.35">
      <c r="A45" s="218"/>
      <c r="B45" s="216"/>
      <c r="C45" s="216"/>
      <c r="D45" s="216"/>
      <c r="E45" s="216"/>
      <c r="F45" s="216"/>
      <c r="G45" s="218"/>
      <c r="H45" s="217"/>
      <c r="I45" s="216"/>
      <c r="J45" s="216"/>
      <c r="K45" s="216"/>
      <c r="L45" s="216"/>
    </row>
    <row r="46" spans="1:12" x14ac:dyDescent="0.35">
      <c r="A46" s="218"/>
      <c r="B46" s="216"/>
      <c r="C46" s="216"/>
      <c r="D46" s="216"/>
      <c r="E46" s="216"/>
      <c r="F46" s="216"/>
      <c r="G46" s="218"/>
      <c r="H46" s="217"/>
      <c r="I46" s="216"/>
      <c r="J46" s="216"/>
      <c r="K46" s="216"/>
      <c r="L46" s="216"/>
    </row>
    <row r="47" spans="1:12" x14ac:dyDescent="0.35">
      <c r="A47" s="218"/>
      <c r="B47" s="216"/>
      <c r="C47" s="216"/>
      <c r="D47" s="216"/>
      <c r="E47" s="216"/>
      <c r="F47" s="216"/>
      <c r="G47" s="218"/>
      <c r="H47" s="217"/>
      <c r="I47" s="216"/>
      <c r="J47" s="216"/>
      <c r="K47" s="216"/>
      <c r="L47" s="216"/>
    </row>
    <row r="48" spans="1:12" x14ac:dyDescent="0.35">
      <c r="A48" s="218"/>
      <c r="B48" s="216"/>
      <c r="C48" s="216"/>
      <c r="D48" s="216"/>
      <c r="E48" s="216"/>
      <c r="F48" s="216"/>
      <c r="G48" s="218"/>
      <c r="H48" s="217"/>
      <c r="I48" s="216"/>
      <c r="J48" s="216"/>
      <c r="K48" s="216"/>
      <c r="L48" s="216"/>
    </row>
    <row r="49" spans="1:12" x14ac:dyDescent="0.35">
      <c r="A49" s="218"/>
      <c r="B49" s="216"/>
      <c r="C49" s="216"/>
      <c r="D49" s="216"/>
      <c r="E49" s="217"/>
      <c r="F49" s="218"/>
      <c r="G49" s="218"/>
      <c r="H49" s="216"/>
      <c r="I49" s="216"/>
      <c r="J49" s="216"/>
      <c r="K49" s="216"/>
      <c r="L49" s="216"/>
    </row>
    <row r="50" spans="1:12" x14ac:dyDescent="0.35">
      <c r="A50" s="218"/>
      <c r="B50" s="216"/>
      <c r="C50" s="216"/>
      <c r="D50" s="216"/>
      <c r="E50" s="217"/>
      <c r="F50" s="218"/>
      <c r="G50" s="218"/>
      <c r="H50" s="216"/>
      <c r="I50" s="216"/>
      <c r="J50" s="216"/>
      <c r="K50" s="216"/>
      <c r="L50" s="216"/>
    </row>
    <row r="51" spans="1:12" x14ac:dyDescent="0.35">
      <c r="A51" s="218"/>
      <c r="B51" s="216"/>
      <c r="C51" s="216"/>
      <c r="D51" s="216"/>
      <c r="E51" s="217"/>
      <c r="F51" s="218"/>
      <c r="G51" s="218"/>
      <c r="H51" s="216"/>
      <c r="I51" s="216"/>
      <c r="J51" s="216"/>
      <c r="K51" s="216"/>
      <c r="L51" s="216"/>
    </row>
    <row r="52" spans="1:12" x14ac:dyDescent="0.35">
      <c r="A52" s="218"/>
      <c r="B52" s="216"/>
      <c r="C52" s="216"/>
      <c r="D52" s="216"/>
      <c r="E52" s="217"/>
      <c r="F52" s="218"/>
      <c r="G52" s="218"/>
      <c r="H52" s="216"/>
      <c r="I52" s="216"/>
      <c r="J52" s="216"/>
      <c r="K52" s="216"/>
      <c r="L52" s="216"/>
    </row>
    <row r="53" spans="1:12" x14ac:dyDescent="0.35">
      <c r="A53" s="218"/>
      <c r="B53" s="216"/>
      <c r="C53" s="216"/>
      <c r="D53" s="216"/>
      <c r="E53" s="217"/>
      <c r="F53" s="218"/>
      <c r="G53" s="218"/>
      <c r="H53" s="216"/>
      <c r="I53" s="216"/>
      <c r="J53" s="216"/>
      <c r="K53" s="216"/>
      <c r="L53" s="216"/>
    </row>
    <row r="54" spans="1:12" x14ac:dyDescent="0.35">
      <c r="A54" s="218"/>
      <c r="B54" s="216"/>
      <c r="C54" s="216"/>
      <c r="D54" s="216"/>
      <c r="E54" s="217"/>
      <c r="F54" s="218"/>
      <c r="G54" s="218"/>
      <c r="H54" s="216"/>
      <c r="I54" s="218"/>
      <c r="J54" s="216"/>
      <c r="K54" s="216"/>
      <c r="L54" s="216"/>
    </row>
    <row r="55" spans="1:12" x14ac:dyDescent="0.35">
      <c r="A55" s="218"/>
      <c r="B55" s="216"/>
      <c r="C55" s="216"/>
      <c r="D55" s="216"/>
      <c r="E55" s="217"/>
      <c r="F55" s="218"/>
      <c r="G55" s="218"/>
      <c r="H55" s="216"/>
      <c r="I55" s="218"/>
      <c r="J55" s="216"/>
      <c r="K55" s="216"/>
      <c r="L55" s="216"/>
    </row>
    <row r="56" spans="1:12" x14ac:dyDescent="0.35">
      <c r="A56" s="218"/>
      <c r="B56" s="216"/>
      <c r="C56" s="216"/>
      <c r="D56" s="216"/>
      <c r="E56" s="217"/>
      <c r="F56" s="218"/>
      <c r="G56" s="218"/>
      <c r="H56" s="216"/>
      <c r="I56" s="218"/>
      <c r="J56" s="216"/>
      <c r="K56" s="216"/>
      <c r="L56" s="216"/>
    </row>
    <row r="57" spans="1:12" x14ac:dyDescent="0.35">
      <c r="A57" s="218"/>
      <c r="B57" s="216"/>
      <c r="C57" s="216"/>
      <c r="D57" s="216"/>
      <c r="E57" s="217"/>
      <c r="F57" s="218"/>
      <c r="G57" s="218"/>
      <c r="H57" s="216"/>
      <c r="I57" s="218"/>
      <c r="J57" s="216"/>
      <c r="K57" s="216"/>
      <c r="L57" s="216"/>
    </row>
    <row r="58" spans="1:12" x14ac:dyDescent="0.35">
      <c r="A58" s="218"/>
      <c r="B58" s="216"/>
      <c r="C58" s="216"/>
      <c r="D58" s="216"/>
      <c r="E58" s="217"/>
      <c r="F58" s="218"/>
      <c r="G58" s="218"/>
      <c r="H58" s="216"/>
      <c r="I58" s="218"/>
      <c r="J58" s="216"/>
      <c r="K58" s="216"/>
      <c r="L58" s="216"/>
    </row>
    <row r="59" spans="1:12" x14ac:dyDescent="0.35">
      <c r="A59" s="218"/>
      <c r="B59" s="216"/>
      <c r="C59" s="216"/>
      <c r="D59" s="216"/>
      <c r="E59" s="217"/>
      <c r="F59" s="218"/>
      <c r="G59" s="218"/>
      <c r="H59" s="216"/>
      <c r="I59" s="218"/>
      <c r="J59" s="216"/>
      <c r="K59" s="216"/>
      <c r="L59" s="216"/>
    </row>
    <row r="60" spans="1:12" x14ac:dyDescent="0.35">
      <c r="A60" s="218"/>
      <c r="B60" s="216"/>
      <c r="C60" s="216"/>
      <c r="D60" s="216"/>
      <c r="E60" s="217"/>
      <c r="F60" s="218"/>
      <c r="G60" s="218"/>
      <c r="H60" s="216"/>
      <c r="I60" s="218"/>
      <c r="J60" s="216"/>
      <c r="K60" s="216"/>
      <c r="L60" s="216"/>
    </row>
    <row r="61" spans="1:12" x14ac:dyDescent="0.35">
      <c r="A61" s="218"/>
      <c r="B61" s="216"/>
      <c r="C61" s="216"/>
      <c r="D61" s="216"/>
      <c r="E61" s="217"/>
      <c r="F61" s="218"/>
      <c r="G61" s="218"/>
      <c r="H61" s="216"/>
      <c r="I61" s="218"/>
      <c r="J61" s="216"/>
      <c r="K61" s="216"/>
      <c r="L61" s="216"/>
    </row>
    <row r="62" spans="1:12" x14ac:dyDescent="0.35">
      <c r="A62" s="218"/>
      <c r="B62" s="216"/>
      <c r="C62" s="216"/>
      <c r="D62" s="216"/>
      <c r="E62" s="217"/>
      <c r="F62" s="218"/>
      <c r="G62" s="218"/>
      <c r="H62" s="216"/>
      <c r="I62" s="218"/>
      <c r="J62" s="216"/>
      <c r="K62" s="216"/>
      <c r="L62" s="216"/>
    </row>
    <row r="63" spans="1:12" x14ac:dyDescent="0.35">
      <c r="A63" s="218"/>
      <c r="B63" s="216"/>
      <c r="C63" s="216"/>
      <c r="D63" s="216"/>
      <c r="E63" s="217"/>
      <c r="F63" s="218"/>
      <c r="G63" s="218"/>
      <c r="H63" s="216"/>
      <c r="I63" s="218"/>
      <c r="J63" s="216"/>
      <c r="K63" s="216"/>
      <c r="L63" s="216"/>
    </row>
  </sheetData>
  <autoFilter ref="A2:J7" xr:uid="{BC54FA3F-983D-4CB8-BB05-E4702722BEAA}"/>
  <conditionalFormatting sqref="B8">
    <cfRule type="containsText" dxfId="335" priority="11" operator="containsText" text="Object">
      <formula>NOT(ISERROR(SEARCH("Object",B8)))</formula>
    </cfRule>
  </conditionalFormatting>
  <conditionalFormatting sqref="C3 C15:C16">
    <cfRule type="containsText" dxfId="334" priority="15" operator="containsText" text="Related Object">
      <formula>NOT(ISERROR(SEARCH("Related Object",C3)))</formula>
    </cfRule>
    <cfRule type="containsText" dxfId="333" priority="16" operator="containsText" text="Primary Object">
      <formula>NOT(ISERROR(SEARCH("Primary Object",C3)))</formula>
    </cfRule>
  </conditionalFormatting>
  <conditionalFormatting sqref="C5:C6">
    <cfRule type="containsText" dxfId="332" priority="7" operator="containsText" text="Related Object">
      <formula>NOT(ISERROR(SEARCH("Related Object",C5)))</formula>
    </cfRule>
    <cfRule type="containsText" dxfId="331" priority="8" operator="containsText" text="Primary Object">
      <formula>NOT(ISERROR(SEARCH("Primary Object",C5)))</formula>
    </cfRule>
  </conditionalFormatting>
  <conditionalFormatting sqref="C11">
    <cfRule type="containsText" dxfId="330" priority="5" operator="containsText" text="Related Object">
      <formula>NOT(ISERROR(SEARCH("Related Object",C11)))</formula>
    </cfRule>
    <cfRule type="containsText" dxfId="329" priority="6" operator="containsText" text="Primary Object">
      <formula>NOT(ISERROR(SEARCH("Primary Object",C11)))</formula>
    </cfRule>
  </conditionalFormatting>
  <conditionalFormatting sqref="C13">
    <cfRule type="containsText" dxfId="328" priority="1" operator="containsText" text="Related Object">
      <formula>NOT(ISERROR(SEARCH("Related Object",C13)))</formula>
    </cfRule>
    <cfRule type="containsText" dxfId="327" priority="2" operator="containsText" text="Primary Object">
      <formula>NOT(ISERROR(SEARCH("Primary Object",C13)))</formula>
    </cfRule>
  </conditionalFormatting>
  <dataValidations count="5">
    <dataValidation type="list" allowBlank="1" showInputMessage="1" showErrorMessage="1" sqref="G27:G28" xr:uid="{4E5D8CB3-E34F-8B4E-96D7-8B768D181609}">
      <formula1>Objects</formula1>
    </dataValidation>
    <dataValidation type="list" allowBlank="1" showInputMessage="1" showErrorMessage="1" sqref="E3:E28" xr:uid="{12057F3D-8E43-5D40-B3C4-303B809A2D97}">
      <formula1>Attribute_Cardinality</formula1>
    </dataValidation>
    <dataValidation type="list" allowBlank="1" showInputMessage="1" showErrorMessage="1" sqref="C3:C28" xr:uid="{7360ED4A-8D71-F947-AE96-CF254D065574}">
      <formula1>Attribute_Type</formula1>
    </dataValidation>
    <dataValidation type="list" allowBlank="1" showInputMessage="1" showErrorMessage="1" sqref="F3:F28" xr:uid="{CA2F2D1C-1332-5D48-8A51-3A31FFFBDB1F}">
      <formula1>Required</formula1>
    </dataValidation>
    <dataValidation type="list" allowBlank="1" showInputMessage="1" showErrorMessage="1" sqref="D3:D31" xr:uid="{DED5AC39-CFA8-194E-8320-14AA7F83C664}">
      <formula1>Attribute_Format</formula1>
    </dataValidation>
  </dataValidations>
  <hyperlinks>
    <hyperlink ref="A1" location="'Summary'!B23" display="Return to Summary" xr:uid="{6F1FA2BD-9EE8-4946-890B-EE9BF01CDAA2}"/>
    <hyperlink ref="G5" location="'Global Product'!A1" display="Global Product" xr:uid="{8519F04B-4246-4FDA-B10C-CFCE4C90295A}"/>
    <hyperlink ref="G6" location="'Global Product'!A1" display="Global Product" xr:uid="{29084F76-65CB-4818-B7BB-7B7EE4755BDD}"/>
    <hyperlink ref="G8" location="'Product Family'!A1" display="Product Family" xr:uid="{B17BEDA1-286B-48C5-85DB-E1F77E92FEFF}"/>
    <hyperlink ref="G9" location="'Global Product'!A1" display="Global Product" xr:uid="{948E0536-2CB5-43BF-9ECF-3D4126EDF72B}"/>
    <hyperlink ref="G10" location="'Global Label'!A1" display="Global Label" xr:uid="{0343287C-9C30-41BB-A714-FCDCBCB4C110}"/>
    <hyperlink ref="G12" location="'Application'!A1" display="Application" xr:uid="{107A105E-EFCE-497F-9DDF-E9E0574957D0}"/>
    <hyperlink ref="G14" location="'Market Status'!A1" display="Market Status" xr:uid="{58B0DFE9-D3CD-49F6-AC76-61EA3343B044}"/>
    <hyperlink ref="G16" location="'Mfg Business Operation'!A1" display="Mfg Business Operation" xr:uid="{9A8D4960-40A9-4D30-A9C3-6841D7637342}"/>
    <hyperlink ref="G17" location="'License-Registration'!A1" display="License-Registration" xr:uid="{4F412D04-FFA2-4281-939F-804F6F42CA29}"/>
    <hyperlink ref="G18" location="'Trade Name'!A1" display="Trade Name" xr:uid="{403BB4EB-0ECE-4F10-9890-90D3E878B093}"/>
    <hyperlink ref="G19" location="'Indication'!A1" display="Indication" xr:uid="{CBF4E0C7-8D30-43B7-BC6F-68446C819896}"/>
    <hyperlink ref="G20" location="'Contraindications'!A1" display="Contraindications" xr:uid="{661D4E1F-2AA3-4D6B-AD41-9157BB6C0108}"/>
    <hyperlink ref="G21" location="'Undesirable Effects'!A1" display="Undesirable Effects" xr:uid="{43DDD180-D340-4421-B37D-407D6B3153EC}"/>
    <hyperlink ref="G22" location="'Interactions'!A1" display="Interactions" xr:uid="{FB8D0086-EC5C-4C58-9615-948D890E5129}"/>
    <hyperlink ref="G23" location="'Pharmaceutical Product Detail'!A1" display="Pharmaceutical Product Detail" xr:uid="{BECE21C6-7100-45B2-A42A-18BECE38E49E}"/>
    <hyperlink ref="G24" location="'Medicinal Product'!A1" display="Medicinal Product" xr:uid="{68CEB4AA-07EB-457D-8FD2-7C79F7F8C5BD}"/>
    <hyperlink ref="G25" location="'Packaged Product'!A1" display="Packaged Product" xr:uid="{419C2DB5-270B-4706-8D1A-ABC710CBE1D2}"/>
    <hyperlink ref="G26" location="'Labeling'!A1" display="Labeling" xr:uid="{077ACAE1-3CAB-41A8-8622-FEC44F0CEAB3}"/>
    <hyperlink ref="G4" location="'Global Product'!A1" display="Global Product" xr:uid="{A18E4980-6CDD-4663-B3B3-1FBB8CB63B71}"/>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978BA-D4A5-498F-AE70-F5A02819C046}">
  <sheetPr codeName="Sheet29">
    <tabColor rgb="FFFFC000"/>
  </sheetPr>
  <dimension ref="A1:M32"/>
  <sheetViews>
    <sheetView zoomScale="90" zoomScaleNormal="90" workbookViewId="0">
      <pane ySplit="2" topLeftCell="A8" activePane="bottomLeft" state="frozen"/>
      <selection pane="bottomLeft" activeCell="B12" sqref="B12"/>
    </sheetView>
  </sheetViews>
  <sheetFormatPr defaultColWidth="10.58203125" defaultRowHeight="14.5" x14ac:dyDescent="0.35"/>
  <cols>
    <col min="1" max="1" width="21.33203125" style="1" customWidth="1"/>
    <col min="2" max="2" width="37.58203125" style="2" bestFit="1" customWidth="1"/>
    <col min="3" max="3" width="20" style="2" customWidth="1"/>
    <col min="4" max="4" width="20.5" style="2" bestFit="1" customWidth="1"/>
    <col min="5" max="5" width="13.08203125" style="12" bestFit="1" customWidth="1"/>
    <col min="6" max="6" width="13.08203125" style="1" customWidth="1"/>
    <col min="7" max="7" width="20.83203125" style="1" customWidth="1"/>
    <col min="8" max="8" width="40.58203125" style="2" customWidth="1"/>
    <col min="9" max="9" width="39.08203125" style="2" customWidth="1"/>
    <col min="10" max="10" width="30.58203125" style="2" customWidth="1"/>
    <col min="11" max="11" width="59.08203125" style="2" customWidth="1"/>
    <col min="12" max="16384" width="10.58203125" style="2"/>
  </cols>
  <sheetData>
    <row r="1" spans="1:13" x14ac:dyDescent="0.35">
      <c r="A1" s="136" t="s">
        <v>180</v>
      </c>
      <c r="B1" s="216"/>
      <c r="C1" s="216"/>
      <c r="D1" s="216"/>
      <c r="E1" s="217"/>
      <c r="F1" s="218"/>
      <c r="G1" s="218"/>
      <c r="H1" s="216"/>
      <c r="I1" s="216"/>
      <c r="J1" s="216"/>
      <c r="K1" s="216"/>
      <c r="L1" s="216"/>
      <c r="M1" s="216"/>
    </row>
    <row r="2" spans="1:13" ht="29" x14ac:dyDescent="0.35">
      <c r="A2" s="15" t="s">
        <v>16</v>
      </c>
      <c r="B2" s="14" t="s">
        <v>20</v>
      </c>
      <c r="C2" s="8" t="s">
        <v>24</v>
      </c>
      <c r="D2" s="8" t="s">
        <v>28</v>
      </c>
      <c r="E2" s="8" t="s">
        <v>31</v>
      </c>
      <c r="F2" s="8" t="s">
        <v>181</v>
      </c>
      <c r="G2" s="39" t="s">
        <v>182</v>
      </c>
      <c r="H2" s="8" t="s">
        <v>42</v>
      </c>
      <c r="I2" s="8" t="s">
        <v>45</v>
      </c>
      <c r="J2" s="10" t="s">
        <v>15</v>
      </c>
      <c r="K2" s="232" t="s">
        <v>51</v>
      </c>
      <c r="L2" s="216"/>
      <c r="M2" s="216"/>
    </row>
    <row r="3" spans="1:13" s="3" customFormat="1" ht="43.5" x14ac:dyDescent="0.35">
      <c r="A3" s="219" t="s">
        <v>352</v>
      </c>
      <c r="B3" s="5" t="s">
        <v>366</v>
      </c>
      <c r="C3" s="220" t="s">
        <v>258</v>
      </c>
      <c r="D3" s="220" t="s">
        <v>215</v>
      </c>
      <c r="E3" s="219" t="s">
        <v>186</v>
      </c>
      <c r="F3" s="222" t="s">
        <v>187</v>
      </c>
      <c r="G3" s="6"/>
      <c r="H3" s="6" t="s">
        <v>367</v>
      </c>
      <c r="I3" s="6" t="s">
        <v>368</v>
      </c>
      <c r="J3" s="5"/>
      <c r="K3" s="113" t="s">
        <v>369</v>
      </c>
      <c r="L3" s="112"/>
      <c r="M3" s="230"/>
    </row>
    <row r="4" spans="1:13" s="1" customFormat="1" ht="29" x14ac:dyDescent="0.35">
      <c r="A4" s="219" t="s">
        <v>352</v>
      </c>
      <c r="B4" s="5" t="s">
        <v>370</v>
      </c>
      <c r="C4" s="220" t="s">
        <v>258</v>
      </c>
      <c r="D4" s="220" t="s">
        <v>259</v>
      </c>
      <c r="E4" s="219" t="s">
        <v>186</v>
      </c>
      <c r="F4" s="222" t="s">
        <v>193</v>
      </c>
      <c r="G4" s="6"/>
      <c r="H4" s="6" t="s">
        <v>371</v>
      </c>
      <c r="I4" s="6" t="s">
        <v>372</v>
      </c>
      <c r="J4" s="5"/>
      <c r="K4" s="219" t="s">
        <v>373</v>
      </c>
      <c r="L4" s="218"/>
      <c r="M4" s="218"/>
    </row>
    <row r="5" spans="1:13" s="1" customFormat="1" ht="29" x14ac:dyDescent="0.35">
      <c r="A5" s="219" t="s">
        <v>352</v>
      </c>
      <c r="B5" s="5" t="s">
        <v>374</v>
      </c>
      <c r="C5" s="220" t="s">
        <v>184</v>
      </c>
      <c r="D5" s="220" t="s">
        <v>2</v>
      </c>
      <c r="E5" s="219" t="s">
        <v>186</v>
      </c>
      <c r="F5" s="222" t="s">
        <v>187</v>
      </c>
      <c r="G5" s="6"/>
      <c r="H5" s="6" t="s">
        <v>375</v>
      </c>
      <c r="I5" s="6"/>
      <c r="J5" s="5"/>
      <c r="K5" s="224">
        <v>45383</v>
      </c>
      <c r="L5" s="218"/>
      <c r="M5" s="218"/>
    </row>
    <row r="6" spans="1:13" s="1" customFormat="1" ht="29" x14ac:dyDescent="0.35">
      <c r="A6" s="219" t="s">
        <v>352</v>
      </c>
      <c r="B6" s="5" t="s">
        <v>376</v>
      </c>
      <c r="C6" s="220" t="s">
        <v>184</v>
      </c>
      <c r="D6" s="220" t="s">
        <v>2</v>
      </c>
      <c r="E6" s="219" t="s">
        <v>186</v>
      </c>
      <c r="F6" s="222" t="s">
        <v>193</v>
      </c>
      <c r="G6" s="6"/>
      <c r="H6" s="6" t="s">
        <v>377</v>
      </c>
      <c r="I6" s="6"/>
      <c r="J6" s="5"/>
      <c r="K6" s="222"/>
      <c r="L6" s="218"/>
      <c r="M6" s="218"/>
    </row>
    <row r="7" spans="1:13" s="3" customFormat="1" ht="29" x14ac:dyDescent="0.35">
      <c r="A7" s="219" t="s">
        <v>352</v>
      </c>
      <c r="B7" s="5" t="s">
        <v>378</v>
      </c>
      <c r="C7" s="220" t="s">
        <v>198</v>
      </c>
      <c r="D7" s="220" t="s">
        <v>199</v>
      </c>
      <c r="E7" s="219" t="s">
        <v>186</v>
      </c>
      <c r="F7" s="222" t="s">
        <v>187</v>
      </c>
      <c r="G7" s="175" t="s">
        <v>172</v>
      </c>
      <c r="H7" s="6" t="s">
        <v>378</v>
      </c>
      <c r="I7" s="6"/>
      <c r="J7" s="5"/>
      <c r="K7" s="220"/>
      <c r="L7" s="230"/>
      <c r="M7" s="230"/>
    </row>
    <row r="8" spans="1:13" s="1" customFormat="1" ht="58" x14ac:dyDescent="0.35">
      <c r="A8" s="219" t="s">
        <v>352</v>
      </c>
      <c r="B8" s="5" t="s">
        <v>92</v>
      </c>
      <c r="C8" s="220" t="s">
        <v>198</v>
      </c>
      <c r="D8" s="220" t="s">
        <v>199</v>
      </c>
      <c r="E8" s="219" t="s">
        <v>186</v>
      </c>
      <c r="F8" s="222" t="s">
        <v>193</v>
      </c>
      <c r="G8" s="175" t="s">
        <v>93</v>
      </c>
      <c r="H8" s="6" t="s">
        <v>379</v>
      </c>
      <c r="I8" s="6"/>
      <c r="J8" s="5"/>
      <c r="K8" s="222"/>
      <c r="L8" s="218"/>
      <c r="M8" s="218"/>
    </row>
    <row r="9" spans="1:13" s="1" customFormat="1" ht="29" x14ac:dyDescent="0.35">
      <c r="A9" s="219" t="s">
        <v>352</v>
      </c>
      <c r="B9" s="5" t="s">
        <v>72</v>
      </c>
      <c r="C9" s="220" t="s">
        <v>198</v>
      </c>
      <c r="D9" s="220" t="s">
        <v>199</v>
      </c>
      <c r="E9" s="80" t="s">
        <v>205</v>
      </c>
      <c r="F9" s="222" t="s">
        <v>187</v>
      </c>
      <c r="G9" s="175" t="s">
        <v>72</v>
      </c>
      <c r="H9" s="6" t="s">
        <v>380</v>
      </c>
      <c r="I9" s="6"/>
      <c r="J9" s="5"/>
      <c r="K9" s="222"/>
      <c r="L9" s="218"/>
      <c r="M9" s="218"/>
    </row>
    <row r="10" spans="1:13" s="1" customFormat="1" ht="29" x14ac:dyDescent="0.35">
      <c r="A10" s="219" t="s">
        <v>352</v>
      </c>
      <c r="B10" s="5" t="s">
        <v>139</v>
      </c>
      <c r="C10" s="220" t="s">
        <v>198</v>
      </c>
      <c r="D10" s="220" t="s">
        <v>199</v>
      </c>
      <c r="E10" s="219" t="s">
        <v>186</v>
      </c>
      <c r="F10" s="222" t="s">
        <v>187</v>
      </c>
      <c r="G10" s="175" t="s">
        <v>139</v>
      </c>
      <c r="H10" s="6" t="s">
        <v>381</v>
      </c>
      <c r="I10" s="6"/>
      <c r="J10" s="5"/>
      <c r="K10" s="222"/>
      <c r="L10" s="218"/>
      <c r="M10" s="218"/>
    </row>
    <row r="11" spans="1:13" s="1" customFormat="1" x14ac:dyDescent="0.35">
      <c r="A11" s="218"/>
      <c r="B11" s="216"/>
      <c r="C11" s="216"/>
      <c r="D11" s="216"/>
      <c r="E11" s="217"/>
      <c r="F11" s="218"/>
      <c r="G11" s="218"/>
      <c r="H11" s="216"/>
      <c r="I11" s="216"/>
      <c r="J11" s="216"/>
      <c r="K11" s="218"/>
      <c r="L11" s="218"/>
      <c r="M11" s="218"/>
    </row>
    <row r="12" spans="1:13" s="1" customFormat="1" x14ac:dyDescent="0.35">
      <c r="A12" s="218"/>
      <c r="B12" s="216"/>
      <c r="C12" s="216"/>
      <c r="D12" s="216"/>
      <c r="E12" s="217"/>
      <c r="F12" s="218"/>
      <c r="G12" s="218"/>
      <c r="H12" s="216"/>
      <c r="I12" s="216"/>
      <c r="J12" s="216"/>
      <c r="K12" s="216"/>
      <c r="L12" s="218"/>
      <c r="M12" s="218"/>
    </row>
    <row r="13" spans="1:13" s="1" customFormat="1" x14ac:dyDescent="0.35">
      <c r="A13" s="218"/>
      <c r="B13" s="216"/>
      <c r="C13" s="216"/>
      <c r="D13" s="216"/>
      <c r="E13" s="217"/>
      <c r="F13" s="218"/>
      <c r="G13" s="218"/>
      <c r="H13" s="216"/>
      <c r="I13" s="216"/>
      <c r="J13" s="216"/>
      <c r="K13" s="216"/>
      <c r="L13" s="218"/>
      <c r="M13" s="218"/>
    </row>
    <row r="14" spans="1:13" s="1" customFormat="1" x14ac:dyDescent="0.35">
      <c r="A14" s="218"/>
      <c r="B14" s="216"/>
      <c r="C14" s="216"/>
      <c r="D14" s="216"/>
      <c r="E14" s="217"/>
      <c r="F14" s="218"/>
      <c r="G14" s="218"/>
      <c r="H14" s="216"/>
      <c r="I14" s="216"/>
      <c r="J14" s="216"/>
      <c r="K14" s="216"/>
      <c r="L14" s="218"/>
      <c r="M14" s="218"/>
    </row>
    <row r="15" spans="1:13" s="1" customFormat="1" x14ac:dyDescent="0.35">
      <c r="A15" s="218"/>
      <c r="B15" s="216"/>
      <c r="C15" s="216"/>
      <c r="D15" s="216"/>
      <c r="E15" s="217"/>
      <c r="F15" s="218"/>
      <c r="G15" s="218"/>
      <c r="H15" s="216"/>
      <c r="I15" s="216"/>
      <c r="J15" s="216"/>
      <c r="K15" s="216"/>
      <c r="L15" s="218"/>
      <c r="M15" s="218"/>
    </row>
    <row r="16" spans="1:13" s="1" customFormat="1" x14ac:dyDescent="0.35">
      <c r="A16" s="218"/>
      <c r="B16" s="216"/>
      <c r="C16" s="216"/>
      <c r="D16" s="216"/>
      <c r="E16" s="217"/>
      <c r="F16" s="218"/>
      <c r="G16" s="218"/>
      <c r="H16" s="216"/>
      <c r="I16" s="216"/>
      <c r="J16" s="216"/>
      <c r="K16" s="216"/>
      <c r="L16" s="218"/>
      <c r="M16" s="218"/>
    </row>
    <row r="17" spans="1:13" s="1" customFormat="1" x14ac:dyDescent="0.35">
      <c r="A17" s="218"/>
      <c r="B17" s="216"/>
      <c r="C17" s="216"/>
      <c r="D17" s="216"/>
      <c r="E17" s="217"/>
      <c r="F17" s="218"/>
      <c r="G17" s="218"/>
      <c r="H17" s="216"/>
      <c r="I17" s="216"/>
      <c r="J17" s="216"/>
      <c r="K17" s="216"/>
      <c r="L17" s="218"/>
      <c r="M17" s="218"/>
    </row>
    <row r="18" spans="1:13" s="1" customFormat="1" x14ac:dyDescent="0.35">
      <c r="A18" s="218"/>
      <c r="B18" s="216"/>
      <c r="C18" s="216"/>
      <c r="D18" s="216"/>
      <c r="E18" s="217"/>
      <c r="F18" s="218"/>
      <c r="G18" s="218"/>
      <c r="H18" s="216"/>
      <c r="I18" s="216"/>
      <c r="J18" s="216"/>
      <c r="K18" s="216"/>
      <c r="L18" s="218"/>
      <c r="M18" s="218"/>
    </row>
    <row r="19" spans="1:13" s="1" customFormat="1" x14ac:dyDescent="0.35">
      <c r="A19" s="218"/>
      <c r="B19" s="216"/>
      <c r="C19" s="216"/>
      <c r="D19" s="216"/>
      <c r="E19" s="217"/>
      <c r="F19" s="218"/>
      <c r="G19" s="218"/>
      <c r="H19" s="216"/>
      <c r="I19" s="216"/>
      <c r="J19" s="216"/>
      <c r="K19" s="216"/>
      <c r="L19" s="218"/>
      <c r="M19" s="218"/>
    </row>
    <row r="20" spans="1:13" s="1" customFormat="1" x14ac:dyDescent="0.35">
      <c r="A20" s="218"/>
      <c r="B20" s="216"/>
      <c r="C20" s="216"/>
      <c r="D20" s="216"/>
      <c r="E20" s="217"/>
      <c r="F20" s="218"/>
      <c r="G20" s="218"/>
      <c r="H20" s="216"/>
      <c r="I20" s="216"/>
      <c r="J20" s="216"/>
      <c r="K20" s="216"/>
      <c r="L20" s="218"/>
      <c r="M20" s="218"/>
    </row>
    <row r="21" spans="1:13" s="1" customFormat="1" x14ac:dyDescent="0.35">
      <c r="A21" s="218"/>
      <c r="B21" s="216"/>
      <c r="C21" s="216"/>
      <c r="D21" s="216"/>
      <c r="E21" s="217"/>
      <c r="F21" s="218"/>
      <c r="G21" s="218"/>
      <c r="H21" s="216"/>
      <c r="I21" s="216"/>
      <c r="J21" s="216"/>
      <c r="K21" s="216"/>
      <c r="L21" s="218"/>
      <c r="M21" s="218"/>
    </row>
    <row r="22" spans="1:13" s="1" customFormat="1" x14ac:dyDescent="0.35">
      <c r="A22" s="218"/>
      <c r="B22" s="216"/>
      <c r="C22" s="216"/>
      <c r="D22" s="216"/>
      <c r="E22" s="217"/>
      <c r="F22" s="218"/>
      <c r="G22" s="218"/>
      <c r="H22" s="216"/>
      <c r="I22" s="216"/>
      <c r="J22" s="216"/>
      <c r="K22" s="216"/>
      <c r="L22" s="218"/>
      <c r="M22" s="218"/>
    </row>
    <row r="23" spans="1:13" s="1" customFormat="1" x14ac:dyDescent="0.35">
      <c r="A23" s="218"/>
      <c r="B23" s="216"/>
      <c r="C23" s="216"/>
      <c r="D23" s="216"/>
      <c r="E23" s="217"/>
      <c r="F23" s="218"/>
      <c r="G23" s="218"/>
      <c r="H23" s="216"/>
      <c r="I23" s="216"/>
      <c r="J23" s="216"/>
      <c r="K23" s="216"/>
      <c r="L23" s="218"/>
      <c r="M23" s="218"/>
    </row>
    <row r="24" spans="1:13" s="1" customFormat="1" x14ac:dyDescent="0.35">
      <c r="A24" s="218"/>
      <c r="B24" s="216"/>
      <c r="C24" s="216"/>
      <c r="D24" s="216"/>
      <c r="E24" s="217"/>
      <c r="F24" s="218"/>
      <c r="G24" s="218"/>
      <c r="H24" s="216"/>
      <c r="I24" s="216"/>
      <c r="J24" s="216"/>
      <c r="K24" s="216"/>
      <c r="L24" s="218"/>
      <c r="M24" s="218"/>
    </row>
    <row r="25" spans="1:13" s="1" customFormat="1" x14ac:dyDescent="0.35">
      <c r="A25" s="218"/>
      <c r="B25" s="216"/>
      <c r="C25" s="216"/>
      <c r="D25" s="216"/>
      <c r="E25" s="217"/>
      <c r="F25" s="218"/>
      <c r="G25" s="218"/>
      <c r="H25" s="216"/>
      <c r="I25" s="216"/>
      <c r="J25" s="216"/>
      <c r="K25" s="216"/>
      <c r="L25" s="218"/>
      <c r="M25" s="218"/>
    </row>
    <row r="26" spans="1:13" s="1" customFormat="1" x14ac:dyDescent="0.35">
      <c r="A26" s="218"/>
      <c r="B26" s="216"/>
      <c r="C26" s="216"/>
      <c r="D26" s="216"/>
      <c r="E26" s="217"/>
      <c r="F26" s="218"/>
      <c r="G26" s="218"/>
      <c r="H26" s="216"/>
      <c r="I26" s="216"/>
      <c r="J26" s="216"/>
      <c r="K26" s="216"/>
      <c r="L26" s="218"/>
      <c r="M26" s="218"/>
    </row>
    <row r="27" spans="1:13" s="1" customFormat="1" x14ac:dyDescent="0.35">
      <c r="A27" s="218"/>
      <c r="B27" s="216"/>
      <c r="C27" s="216"/>
      <c r="D27" s="216"/>
      <c r="E27" s="217"/>
      <c r="F27" s="218"/>
      <c r="G27" s="218"/>
      <c r="H27" s="216"/>
      <c r="I27" s="216"/>
      <c r="J27" s="216"/>
      <c r="K27" s="216"/>
      <c r="L27" s="218"/>
      <c r="M27" s="218"/>
    </row>
    <row r="28" spans="1:13" s="1" customFormat="1" x14ac:dyDescent="0.35">
      <c r="A28" s="218"/>
      <c r="B28" s="216"/>
      <c r="C28" s="216"/>
      <c r="D28" s="216"/>
      <c r="E28" s="217"/>
      <c r="F28" s="218"/>
      <c r="G28" s="218"/>
      <c r="H28" s="216"/>
      <c r="I28" s="216"/>
      <c r="J28" s="216"/>
      <c r="K28" s="216"/>
      <c r="L28" s="218"/>
      <c r="M28" s="218"/>
    </row>
    <row r="29" spans="1:13" s="1" customFormat="1" x14ac:dyDescent="0.35">
      <c r="A29" s="218"/>
      <c r="B29" s="216"/>
      <c r="C29" s="216"/>
      <c r="D29" s="216"/>
      <c r="E29" s="217"/>
      <c r="F29" s="218"/>
      <c r="G29" s="218"/>
      <c r="H29" s="216"/>
      <c r="I29" s="216"/>
      <c r="J29" s="216"/>
      <c r="K29" s="216"/>
      <c r="L29" s="218"/>
      <c r="M29" s="218"/>
    </row>
    <row r="30" spans="1:13" s="1" customFormat="1" x14ac:dyDescent="0.35">
      <c r="A30" s="218"/>
      <c r="B30" s="216"/>
      <c r="C30" s="216"/>
      <c r="D30" s="216"/>
      <c r="E30" s="217"/>
      <c r="F30" s="218"/>
      <c r="G30" s="218"/>
      <c r="H30" s="216"/>
      <c r="I30" s="216"/>
      <c r="J30" s="216"/>
      <c r="K30" s="216"/>
      <c r="L30" s="218"/>
      <c r="M30" s="218"/>
    </row>
    <row r="31" spans="1:13" s="1" customFormat="1" x14ac:dyDescent="0.35">
      <c r="A31" s="218"/>
      <c r="B31" s="216"/>
      <c r="C31" s="216"/>
      <c r="D31" s="216"/>
      <c r="E31" s="217"/>
      <c r="F31" s="218"/>
      <c r="G31" s="218"/>
      <c r="H31" s="216"/>
      <c r="I31" s="216"/>
      <c r="J31" s="216"/>
      <c r="K31" s="216"/>
      <c r="L31" s="218"/>
      <c r="M31" s="218"/>
    </row>
    <row r="32" spans="1:13" s="1" customFormat="1" x14ac:dyDescent="0.35">
      <c r="A32" s="218"/>
      <c r="B32" s="216"/>
      <c r="C32" s="216"/>
      <c r="D32" s="216"/>
      <c r="E32" s="217"/>
      <c r="F32" s="218"/>
      <c r="G32" s="218"/>
      <c r="H32" s="216"/>
      <c r="I32" s="216"/>
      <c r="J32" s="216"/>
      <c r="K32" s="216"/>
      <c r="L32" s="218"/>
      <c r="M32" s="218"/>
    </row>
  </sheetData>
  <autoFilter ref="C2:J3" xr:uid="{BC54FA3F-983D-4CB8-BB05-E4702722BEAA}"/>
  <conditionalFormatting sqref="C3:C10">
    <cfRule type="containsText" dxfId="326" priority="13" operator="containsText" text="Related Object">
      <formula>NOT(ISERROR(SEARCH("Related Object",C3)))</formula>
    </cfRule>
    <cfRule type="containsText" dxfId="325" priority="14" operator="containsText" text="Primary Object">
      <formula>NOT(ISERROR(SEARCH("Primary Object",C3)))</formula>
    </cfRule>
  </conditionalFormatting>
  <conditionalFormatting sqref="D3">
    <cfRule type="containsText" dxfId="324" priority="7" operator="containsText" text="Related Object">
      <formula>NOT(ISERROR(SEARCH("Related Object",D3)))</formula>
    </cfRule>
    <cfRule type="containsText" dxfId="323" priority="8" operator="containsText" text="Primary Object">
      <formula>NOT(ISERROR(SEARCH("Primary Object",D3)))</formula>
    </cfRule>
  </conditionalFormatting>
  <conditionalFormatting sqref="D3:D7 C4:D10">
    <cfRule type="containsText" dxfId="322" priority="5" operator="containsText" text="Related Object">
      <formula>NOT(ISERROR(SEARCH("Related Object",C3)))</formula>
    </cfRule>
    <cfRule type="containsText" dxfId="321" priority="6" operator="containsText" text="Primary Object">
      <formula>NOT(ISERROR(SEARCH("Primary Object",C3)))</formula>
    </cfRule>
  </conditionalFormatting>
  <dataValidations count="5">
    <dataValidation type="list" allowBlank="1" showInputMessage="1" showErrorMessage="1" sqref="G11 F3:F11" xr:uid="{785BEAFC-FF70-4C6C-9D8C-F2D0C224945D}">
      <formula1>Required</formula1>
    </dataValidation>
    <dataValidation type="list" allowBlank="1" showInputMessage="1" showErrorMessage="1" sqref="D3:D11" xr:uid="{630DD507-E15A-416E-8F6C-313683298BE5}">
      <formula1>Attribute_Format</formula1>
    </dataValidation>
    <dataValidation type="list" allowBlank="1" showInputMessage="1" showErrorMessage="1" sqref="C3:C11" xr:uid="{2402EF6A-4ECC-4FAB-8044-217DB81955A7}">
      <formula1>Attribute_Type</formula1>
    </dataValidation>
    <dataValidation type="list" allowBlank="1" showInputMessage="1" showErrorMessage="1" sqref="E3:E11" xr:uid="{1FCD8FC6-F97B-44B3-B73D-0C4E80036FAB}">
      <formula1>Attribute_Cardinality</formula1>
    </dataValidation>
    <dataValidation type="list" allowBlank="1" showInputMessage="1" showErrorMessage="1" sqref="G3:G10" xr:uid="{749AAA5D-BCA4-4B7F-8332-9D85C5836261}">
      <formula1>Objects</formula1>
    </dataValidation>
  </dataValidations>
  <hyperlinks>
    <hyperlink ref="K3" r:id="rId1" location="/lists/100000160406/terms/100000160453" display="https://spor.ema.europa.eu/rmswi/ - /lists/100000160406/terms/100000160453" xr:uid="{A30242D0-A913-465F-86F9-B7593F83991A}"/>
    <hyperlink ref="A1" location="'Summary'!B23" display="Return to Summary" xr:uid="{31EC6924-8FE3-47A9-AC95-623AB45EF72F}"/>
    <hyperlink ref="G7" location="'Organization Site'!A1" display="Organization Site" xr:uid="{C8286AF2-8F2C-4342-845C-0F6B5242DAF0}"/>
    <hyperlink ref="G8" location="'License-Registration'!A1" display="License-Registration" xr:uid="{D5C3414B-F163-4A06-BAAB-07BED1FC1211}"/>
    <hyperlink ref="G9" location="'Medicinal Product'!A1" display="Medicinal Product" xr:uid="{1F7D4301-E73B-47D0-A602-B11AB6659F7D}"/>
    <hyperlink ref="G10" location="'Manufacturing Process'!A1" display="Manufacturing Process" xr:uid="{CC682B43-86BC-4A93-9F02-A0CB1E664B6B}"/>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ED153625140D439D7D585E52DCB82B" ma:contentTypeVersion="4" ma:contentTypeDescription="Create a new document." ma:contentTypeScope="" ma:versionID="34529b00037d7f358e52a12299417e78">
  <xsd:schema xmlns:xsd="http://www.w3.org/2001/XMLSchema" xmlns:xs="http://www.w3.org/2001/XMLSchema" xmlns:p="http://schemas.microsoft.com/office/2006/metadata/properties" xmlns:ns2="0e491386-4cb2-4ec2-bfcc-cee69d29c51f" targetNamespace="http://schemas.microsoft.com/office/2006/metadata/properties" ma:root="true" ma:fieldsID="73c38580c35ad3e944e80d7d3649d911" ns2:_="">
    <xsd:import namespace="0e491386-4cb2-4ec2-bfcc-cee69d29c5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91386-4cb2-4ec2-bfcc-cee69d29c5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187AF-E8F8-425D-942F-24BA1A1B30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91386-4cb2-4ec2-bfcc-cee69d29c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4F470E-0314-414B-B693-576B08D229B9}">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0e491386-4cb2-4ec2-bfcc-cee69d29c51f"/>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EB8F327-B1CE-421F-8AEA-5D633DF45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50</vt:i4>
      </vt:variant>
    </vt:vector>
  </HeadingPairs>
  <TitlesOfParts>
    <vt:vector size="114" baseType="lpstr">
      <vt:lpstr>Revision History</vt:lpstr>
      <vt:lpstr>Conceptual Model</vt:lpstr>
      <vt:lpstr>Column Definitions</vt:lpstr>
      <vt:lpstr>Summary</vt:lpstr>
      <vt:lpstr>Product Family</vt:lpstr>
      <vt:lpstr>Global Product</vt:lpstr>
      <vt:lpstr>Global Label</vt:lpstr>
      <vt:lpstr>Medicinal Product</vt:lpstr>
      <vt:lpstr>Mfg Business Operation</vt:lpstr>
      <vt:lpstr>Indication</vt:lpstr>
      <vt:lpstr>Other Therapy</vt:lpstr>
      <vt:lpstr>Population</vt:lpstr>
      <vt:lpstr>Contraindications</vt:lpstr>
      <vt:lpstr>Undesirable Effects</vt:lpstr>
      <vt:lpstr>Interactions</vt:lpstr>
      <vt:lpstr>Interactant</vt:lpstr>
      <vt:lpstr>Other Clinical Particulars</vt:lpstr>
      <vt:lpstr>License-Registration</vt:lpstr>
      <vt:lpstr>Application</vt:lpstr>
      <vt:lpstr>Market Status</vt:lpstr>
      <vt:lpstr>Trade Name</vt:lpstr>
      <vt:lpstr>Labeling</vt:lpstr>
      <vt:lpstr>Artwork</vt:lpstr>
      <vt:lpstr>Submission</vt:lpstr>
      <vt:lpstr>Submission Role</vt:lpstr>
      <vt:lpstr>Submission Content Plan</vt:lpstr>
      <vt:lpstr>Submission Content</vt:lpstr>
      <vt:lpstr>Content</vt:lpstr>
      <vt:lpstr>Pharmaceutical Product Detail</vt:lpstr>
      <vt:lpstr>Route of Administration</vt:lpstr>
      <vt:lpstr>Ingredient</vt:lpstr>
      <vt:lpstr>Substance</vt:lpstr>
      <vt:lpstr>Strength</vt:lpstr>
      <vt:lpstr>Reference Strength</vt:lpstr>
      <vt:lpstr>Medicinal Product Components</vt:lpstr>
      <vt:lpstr>Shelf Life-Storage</vt:lpstr>
      <vt:lpstr>Physical Characteristics</vt:lpstr>
      <vt:lpstr>Other Characteristics</vt:lpstr>
      <vt:lpstr>Devices</vt:lpstr>
      <vt:lpstr>Packaged Product</vt:lpstr>
      <vt:lpstr>Legal Status of Supply</vt:lpstr>
      <vt:lpstr>Packaging</vt:lpstr>
      <vt:lpstr>Manufacturing Process</vt:lpstr>
      <vt:lpstr>Manufacturing Process Step</vt:lpstr>
      <vt:lpstr>Mfg Process Step Materials</vt:lpstr>
      <vt:lpstr>Country</vt:lpstr>
      <vt:lpstr>Process Objective Group</vt:lpstr>
      <vt:lpstr>Process Objective</vt:lpstr>
      <vt:lpstr>Process Plan Template</vt:lpstr>
      <vt:lpstr>Process Step Template</vt:lpstr>
      <vt:lpstr>Process Plan</vt:lpstr>
      <vt:lpstr>Process Step</vt:lpstr>
      <vt:lpstr>HA Correspondence</vt:lpstr>
      <vt:lpstr>HA Q&amp;A</vt:lpstr>
      <vt:lpstr>HA Meeting</vt:lpstr>
      <vt:lpstr>Commitment</vt:lpstr>
      <vt:lpstr>Inspection</vt:lpstr>
      <vt:lpstr>Organization</vt:lpstr>
      <vt:lpstr>Organization Division</vt:lpstr>
      <vt:lpstr>Organization Site</vt:lpstr>
      <vt:lpstr>Contact</vt:lpstr>
      <vt:lpstr>Clinical Study</vt:lpstr>
      <vt:lpstr>Non-Clinical Study</vt:lpstr>
      <vt:lpstr>Gen-Lists</vt:lpstr>
      <vt:lpstr>Advertising</vt:lpstr>
      <vt:lpstr>African_Region</vt:lpstr>
      <vt:lpstr>Attribute_Cardinality</vt:lpstr>
      <vt:lpstr>Attribute_Format</vt:lpstr>
      <vt:lpstr>Attribute_Type</vt:lpstr>
      <vt:lpstr>Commercial</vt:lpstr>
      <vt:lpstr>CTA_Application</vt:lpstr>
      <vt:lpstr>CTA_Process</vt:lpstr>
      <vt:lpstr>Eastern_Mediterranean_Region</vt:lpstr>
      <vt:lpstr>European_Region</vt:lpstr>
      <vt:lpstr>Function</vt:lpstr>
      <vt:lpstr>HA_Interaction</vt:lpstr>
      <vt:lpstr>IND_Application</vt:lpstr>
      <vt:lpstr>IND_Process</vt:lpstr>
      <vt:lpstr>Investigational</vt:lpstr>
      <vt:lpstr>Investigational_Labeling</vt:lpstr>
      <vt:lpstr>Investigational_Manufacture</vt:lpstr>
      <vt:lpstr>MAA_Process</vt:lpstr>
      <vt:lpstr>Market_Labeling</vt:lpstr>
      <vt:lpstr>Market_Manufacturing</vt:lpstr>
      <vt:lpstr>Marketing</vt:lpstr>
      <vt:lpstr>Marketing_Application</vt:lpstr>
      <vt:lpstr>Marketing_Registration</vt:lpstr>
      <vt:lpstr>Summary!Objects</vt:lpstr>
      <vt:lpstr>Orphan_Drug</vt:lpstr>
      <vt:lpstr>Orphan_Drug_Application</vt:lpstr>
      <vt:lpstr>Orphan_Drug_Labeling</vt:lpstr>
      <vt:lpstr>Orphan_Drug_Manufacturing</vt:lpstr>
      <vt:lpstr>Orphan_Drug_Process</vt:lpstr>
      <vt:lpstr>Application!Print_Area</vt:lpstr>
      <vt:lpstr>Artwork!Print_Area</vt:lpstr>
      <vt:lpstr>'Clinical Study'!Print_Area</vt:lpstr>
      <vt:lpstr>Contact!Print_Area</vt:lpstr>
      <vt:lpstr>Content!Print_Area</vt:lpstr>
      <vt:lpstr>Labeling!Print_Area</vt:lpstr>
      <vt:lpstr>'License-Registration'!Print_Area</vt:lpstr>
      <vt:lpstr>'Market Status'!Print_Area</vt:lpstr>
      <vt:lpstr>'Non-Clinical Study'!Print_Area</vt:lpstr>
      <vt:lpstr>Submission!Print_Area</vt:lpstr>
      <vt:lpstr>'Submission Content'!Print_Area</vt:lpstr>
      <vt:lpstr>'Submission Content Plan'!Print_Area</vt:lpstr>
      <vt:lpstr>'Submission Role'!Print_Area</vt:lpstr>
      <vt:lpstr>'Trade Name'!Print_Area</vt:lpstr>
      <vt:lpstr>Region</vt:lpstr>
      <vt:lpstr>Region_of_the_Americas</vt:lpstr>
      <vt:lpstr>Regulatory_Activity</vt:lpstr>
      <vt:lpstr>Regulatory_Affairs</vt:lpstr>
      <vt:lpstr>Required</vt:lpstr>
      <vt:lpstr>South_East_Asia_Region</vt:lpstr>
      <vt:lpstr>Western_Pacific_Region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Rayna Venook</dc:creator>
  <cp:keywords/>
  <dc:description/>
  <cp:lastModifiedBy>Jennifer Webb</cp:lastModifiedBy>
  <cp:revision/>
  <dcterms:created xsi:type="dcterms:W3CDTF">2020-08-21T18:22:36Z</dcterms:created>
  <dcterms:modified xsi:type="dcterms:W3CDTF">2026-04-20T14:53:13Z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0x010100CAED153625140D439D7D585E52DCB82B</vt:lpwstr>
  </property>
</Properties>
</file>